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30003000552\OneDrive - brilife.co.id\Report Monthly\Data Provider admedika\September\Luar Negeri\"/>
    </mc:Choice>
  </mc:AlternateContent>
  <bookViews>
    <workbookView xWindow="-105" yWindow="-105" windowWidth="19425" windowHeight="10305"/>
  </bookViews>
  <sheets>
    <sheet name="IA Panel Non IHH Specialist" sheetId="1" r:id="rId1"/>
  </sheets>
  <externalReferences>
    <externalReference r:id="rId2"/>
  </externalReferences>
  <definedNames>
    <definedName name="_xlnm._FilterDatabase" localSheetId="0" hidden="1">'IA Panel Non IHH Specialist'!$B$3:$N$131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1" i="1" l="1"/>
  <c r="C92" i="1"/>
</calcChain>
</file>

<file path=xl/sharedStrings.xml><?xml version="1.0" encoding="utf-8"?>
<sst xmlns="http://schemas.openxmlformats.org/spreadsheetml/2006/main" count="472" uniqueCount="198">
  <si>
    <t>No</t>
  </si>
  <si>
    <t>Speciality</t>
  </si>
  <si>
    <t>Clinic Name</t>
  </si>
  <si>
    <t>Breast Care &amp; Surgery</t>
  </si>
  <si>
    <t>Dr Tan Yah Yuen</t>
  </si>
  <si>
    <t>Solis Breast Care &amp; Surgery Centre</t>
  </si>
  <si>
    <t>Dr Esther Chuwa Wee Lee</t>
  </si>
  <si>
    <t>Dr Joy Lee Siew Yang</t>
  </si>
  <si>
    <t>Dr Lim Siew Kuan</t>
  </si>
  <si>
    <t>Dr Chan Ching Wan</t>
  </si>
  <si>
    <t xml:space="preserve">Dr Tang Siau-Wei </t>
  </si>
  <si>
    <t>Dr Lee Wai Peng</t>
  </si>
  <si>
    <t>Dr. Eugene Ong</t>
  </si>
  <si>
    <t>Luma Women Imaging Centre, Luma Day Surgery &amp; Luma Medical Centre</t>
  </si>
  <si>
    <t>Dr Henry Oscar</t>
  </si>
  <si>
    <t>Cardiology</t>
  </si>
  <si>
    <t>Dr Dinesh Nair</t>
  </si>
  <si>
    <t>Heart Matters Medical Centre Pte Ltd</t>
  </si>
  <si>
    <t>Dr Lim Tai Tian</t>
  </si>
  <si>
    <t>Dr. TTLim Cardiology Clinic</t>
  </si>
  <si>
    <t>Colerectal Surgery</t>
  </si>
  <si>
    <t>Dr Teoh Tiong Ann</t>
  </si>
  <si>
    <t>Teoh Colon Rectum &amp; General Surgery</t>
  </si>
  <si>
    <t>Dr Fiona Wu Mei Wen</t>
  </si>
  <si>
    <t xml:space="preserve">AARE UroCare </t>
  </si>
  <si>
    <t>Panasia Surgery Pte Ltd</t>
  </si>
  <si>
    <t>Dr Stephen Chang</t>
  </si>
  <si>
    <t>Glad Clinic</t>
  </si>
  <si>
    <t>Dr Aaron Gan</t>
  </si>
  <si>
    <t>Haemathology</t>
  </si>
  <si>
    <t>Dr Lim Zi Yi</t>
  </si>
  <si>
    <t>Centre for Clinical Haematology - Napier</t>
  </si>
  <si>
    <t>Dr Ng Chin Hin</t>
  </si>
  <si>
    <t>Centre for Clinical Haematology - Novena</t>
  </si>
  <si>
    <t>Dr Lam Mun San</t>
  </si>
  <si>
    <t xml:space="preserve">Infectious Disease Specialist </t>
  </si>
  <si>
    <t>Dr Loh Jia Shen</t>
  </si>
  <si>
    <t>Infectious Disease Specialist (Farrer)</t>
  </si>
  <si>
    <t>Dr Timothy Lee Kam Yu</t>
  </si>
  <si>
    <t>The Brain &amp; Spine Clinic</t>
  </si>
  <si>
    <t>Dr Chou Ning</t>
  </si>
  <si>
    <t>Chou Nuerosurgery (Brain &amp; Spine)</t>
  </si>
  <si>
    <t>Oncologist</t>
  </si>
  <si>
    <t>Dr Karmen Wong</t>
  </si>
  <si>
    <t>Icon Centre Gleneagles</t>
  </si>
  <si>
    <t xml:space="preserve">Dr Whang Hwee Yong </t>
  </si>
  <si>
    <t>Icon Cancer Centre Farrer Park</t>
  </si>
  <si>
    <t xml:space="preserve">Dr Hsieh Wen Son </t>
  </si>
  <si>
    <t>Icon Cancer Centre Mount Elizabeth</t>
  </si>
  <si>
    <t xml:space="preserve">Dr Tan Yew Oo </t>
  </si>
  <si>
    <t>Icon Cancer Centre Mount Alvernia</t>
  </si>
  <si>
    <t xml:space="preserve">Dr Yeap Heng Oon </t>
  </si>
  <si>
    <t xml:space="preserve">Dr Robert Lim Seng Cheong </t>
  </si>
  <si>
    <t xml:space="preserve">Dr Lee Guek Eng </t>
  </si>
  <si>
    <t xml:space="preserve">Dr Choo Bok Ai </t>
  </si>
  <si>
    <t xml:space="preserve">Dr Francis Chin </t>
  </si>
  <si>
    <t xml:space="preserve">Dr Daniel Chan Boon Yeow </t>
  </si>
  <si>
    <t>Dr LeLe Aung</t>
  </si>
  <si>
    <t>Icon Cancer Centre Novena</t>
  </si>
  <si>
    <t xml:space="preserve">Dr Ronald Paul Ng </t>
  </si>
  <si>
    <t>Icon Haematology Centre Mount Elizabeth</t>
  </si>
  <si>
    <t xml:space="preserve">Dr Ting Wen Chang </t>
  </si>
  <si>
    <t>Dr Melissa Teo</t>
  </si>
  <si>
    <t>Icon Surgical Oncology Centre</t>
  </si>
  <si>
    <t>Dr Grace Tan</t>
  </si>
  <si>
    <t>Dr Ho Gay Hui</t>
  </si>
  <si>
    <t>Dr Koong Heng Nung</t>
  </si>
  <si>
    <t>Dr Lim Chong Hee</t>
  </si>
  <si>
    <t>Dr Tan Ngian Chye</t>
  </si>
  <si>
    <t>Dr Tan Siong San</t>
  </si>
  <si>
    <t>Prof Soo Khee Chee</t>
  </si>
  <si>
    <t>Dr Timothy Lim</t>
  </si>
  <si>
    <t>Dr Thomas Ho</t>
  </si>
  <si>
    <t>Dr Patricia Kho</t>
  </si>
  <si>
    <t>Dr Choo Su Pin</t>
  </si>
  <si>
    <t xml:space="preserve">Curie Oncology </t>
  </si>
  <si>
    <t>Dr John Chia Whay Kuang</t>
  </si>
  <si>
    <t>Dr Ooi We Seong</t>
  </si>
  <si>
    <t xml:space="preserve">International Cancer Specialist </t>
  </si>
  <si>
    <t>Dr Mohd Mashfiqul Arafin Siddiqui</t>
  </si>
  <si>
    <t>The Orthopaedic Centre (Farrer Park)</t>
  </si>
  <si>
    <t>Dr Ang Kian Chuan</t>
  </si>
  <si>
    <t>APTUS SURGERY CENTRE  PTE LTD</t>
  </si>
  <si>
    <t>Dr Lee Fang Jann</t>
  </si>
  <si>
    <t>URODOC</t>
  </si>
  <si>
    <t>Vascular Surgeon</t>
  </si>
  <si>
    <t>Dr John Tan</t>
  </si>
  <si>
    <t>The Vein Clinic &amp; Surgery</t>
  </si>
  <si>
    <t xml:space="preserve">Dr Goh Ping Ping </t>
  </si>
  <si>
    <t>Dr Pipin Kojodjojo</t>
  </si>
  <si>
    <t>Dr Chuang Hsuan-Hung</t>
  </si>
  <si>
    <t xml:space="preserve">Dr Cliff Wong Chun Pong </t>
  </si>
  <si>
    <t>Asian Heart &amp; Vascular Centre</t>
  </si>
  <si>
    <t>Dr Lynn Tan Puay Ling</t>
  </si>
  <si>
    <t>Infinity Hand, Wrist &amp; Reconstructive Surgery Centre</t>
  </si>
  <si>
    <t xml:space="preserve">Novaptus Surgery Centre </t>
  </si>
  <si>
    <t>The Orthopaedic Practice &amp; Surgery (TOPS)</t>
  </si>
  <si>
    <t>Dr Lim ChinTat</t>
  </si>
  <si>
    <t>Dr Tay Eileen</t>
  </si>
  <si>
    <t>Dr Sam Peh Oon Hui</t>
  </si>
  <si>
    <t>Dr Edward Cheon</t>
  </si>
  <si>
    <t>Dr Denis Cheong</t>
  </si>
  <si>
    <t>Dr Jay Lim Kheng Sit</t>
  </si>
  <si>
    <t>Dr John Wang Chaw Chian</t>
  </si>
  <si>
    <t>Farrer Park</t>
  </si>
  <si>
    <t>Dr Ho Choon Kiat</t>
  </si>
  <si>
    <t>Dr Lim Khoong Hee</t>
  </si>
  <si>
    <t>Dr Jane Tan Jye Yng</t>
  </si>
  <si>
    <t>Dr Chan Chung Yip</t>
  </si>
  <si>
    <t>Nexus Surgical Associates</t>
  </si>
  <si>
    <t>Dr Lee Yee Mun</t>
  </si>
  <si>
    <t>Dr Kan Yuk Man</t>
  </si>
  <si>
    <t>KYM Surgery</t>
  </si>
  <si>
    <t>Dr Chew Min Hoe</t>
  </si>
  <si>
    <t>The Surgeons Pte Ltd</t>
  </si>
  <si>
    <t>Cardiothoracic Surgeon</t>
  </si>
  <si>
    <t>Dr Dokev Basheer Ahmed Ameez Ahmed</t>
  </si>
  <si>
    <t>International Centre for Thoracic Surgery</t>
  </si>
  <si>
    <t>Dr Lee Chin Li</t>
  </si>
  <si>
    <t xml:space="preserve">Lee Surgery &amp; Endoscopy </t>
  </si>
  <si>
    <t>KYM Surgery Farrer Park</t>
  </si>
  <si>
    <t>Dr Su Jang Fen</t>
  </si>
  <si>
    <t>Thoracic &amp; Cardiovascular Surgery Specialist</t>
  </si>
  <si>
    <t>Dr Wang Lushun</t>
  </si>
  <si>
    <t>Arete Orthopaedic Centre</t>
  </si>
  <si>
    <t>Dr Tony Setiobudi</t>
  </si>
  <si>
    <t>Spring Hope Otrthopaedic Spine Surgery</t>
  </si>
  <si>
    <t>Paragon Tower</t>
  </si>
  <si>
    <t>Hospital/Location</t>
  </si>
  <si>
    <t>Mt Alvernia</t>
  </si>
  <si>
    <t xml:space="preserve">Starmed </t>
  </si>
  <si>
    <t>Aptus Surgery</t>
  </si>
  <si>
    <t>Novaptus Surgery</t>
  </si>
  <si>
    <t>Thomson Hospital</t>
  </si>
  <si>
    <t>DC</t>
  </si>
  <si>
    <t>DC/IP</t>
  </si>
  <si>
    <t>ICC</t>
  </si>
  <si>
    <t>Orthopaedic</t>
  </si>
  <si>
    <t>Dr Tay Miah Hiang</t>
  </si>
  <si>
    <t>Oncocare Cancer Centre</t>
  </si>
  <si>
    <t>Dr Ang Cher Siang Peter</t>
  </si>
  <si>
    <t>OncoCare Women's Cancer Clinic</t>
  </si>
  <si>
    <t>Dr Leong Swan Swan</t>
  </si>
  <si>
    <t>OncoCare Cancer Centre</t>
  </si>
  <si>
    <t>Dr Chuah Yen Seong Benjamin</t>
  </si>
  <si>
    <t>Dr Tan Sing Huang</t>
  </si>
  <si>
    <t>Dr Soh I Peng Thomas</t>
  </si>
  <si>
    <t>Dr Tan Chee Seng</t>
  </si>
  <si>
    <t>Dr Lim Sheow Lei</t>
  </si>
  <si>
    <t>Dr Wong Nan Soon</t>
  </si>
  <si>
    <t>Day Care - DC</t>
  </si>
  <si>
    <t>Inpatient - IP</t>
  </si>
  <si>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>;</t>
    </r>
  </si>
  <si>
    <r>
      <rPr>
        <b/>
        <sz val="11"/>
        <color rgb="FFFF0000"/>
        <rFont val="Calibri"/>
        <family val="2"/>
        <scheme val="minor"/>
      </rPr>
      <t>In house clinic (ICC)</t>
    </r>
    <r>
      <rPr>
        <sz val="11"/>
        <color theme="1"/>
        <rFont val="Calibri"/>
        <family val="2"/>
        <scheme val="minor"/>
      </rPr>
      <t xml:space="preserve"> is whereby the clinic despite based in Parkway hospitals, they are not owned by Parkway and do not involved IHH hospitals on the billing</t>
    </r>
  </si>
  <si>
    <t>Urologist</t>
  </si>
  <si>
    <t>In house Chemotheraphy (ICC)</t>
  </si>
  <si>
    <t>Kaning Cardiothoracic Surgery</t>
  </si>
  <si>
    <t>Dr Kang Ning</t>
  </si>
  <si>
    <t>Raffles</t>
  </si>
  <si>
    <t>Dr Au Siew Cheng Elizabeth</t>
  </si>
  <si>
    <t>Dr Akhil Chopra</t>
  </si>
  <si>
    <t>Dr Tay Kuang Wei Kevin</t>
  </si>
  <si>
    <t>Palliative Medicine</t>
  </si>
  <si>
    <t>Dr Yee Choon Meng</t>
  </si>
  <si>
    <t>Vicky Cares</t>
  </si>
  <si>
    <t>Neurosurgeon</t>
  </si>
  <si>
    <t>Dr Colum Patrick Nolan</t>
  </si>
  <si>
    <t>Oxford Spine And Neurosurgery Centre</t>
  </si>
  <si>
    <t>Dr Wu Cheng Lun (Dr Sein Lwin)</t>
  </si>
  <si>
    <t>Advanced Brain &amp; Spine Surgical Centre</t>
  </si>
  <si>
    <t>Dr Devinder Singh</t>
  </si>
  <si>
    <t>Cadence Heart Centre </t>
  </si>
  <si>
    <t>Dr Joshua Loh Ping Yun</t>
  </si>
  <si>
    <t>Capital Heart Centre</t>
  </si>
  <si>
    <t>Dr Lim Sey Kiat Terence</t>
  </si>
  <si>
    <t>Assure Urology &amp; Robotic Centre</t>
  </si>
  <si>
    <t>Dr Wee Liang Hao, James</t>
  </si>
  <si>
    <t>Oxford Orthopaedics</t>
  </si>
  <si>
    <t>Dr Daniel Tan Yat Harn</t>
  </si>
  <si>
    <t>Asian Alliance Radiation &amp; Oncology</t>
  </si>
  <si>
    <t>Dr Jonathan Teh Yi Hui</t>
  </si>
  <si>
    <t>Dr David Tan Boon Harn</t>
  </si>
  <si>
    <t>Dr Michelle Tseng Shu Fen</t>
  </si>
  <si>
    <t>Crawfurd Hospital</t>
  </si>
  <si>
    <t>General Surgery</t>
  </si>
  <si>
    <t>Dr Melvin Look</t>
  </si>
  <si>
    <t>Dr Wong Jen San</t>
  </si>
  <si>
    <t> Endocrine and General Surgery</t>
  </si>
  <si>
    <t xml:space="preserve">Dr Reyaz Singaporewalla </t>
  </si>
  <si>
    <t>Ace Specialist Surgery &amp; Endoscopy </t>
  </si>
  <si>
    <t>Rheumatologist</t>
  </si>
  <si>
    <t>Asia Arthritis &amp; Rheumatology Centre </t>
  </si>
  <si>
    <t>Dr Annie Law</t>
  </si>
  <si>
    <t>Dr Sonaware Vikram Janadran</t>
  </si>
  <si>
    <t>Harmony Thyroid, Endocrinology And Diabetes Centre</t>
  </si>
  <si>
    <t>Dr Loh Su Ming, Yvonne</t>
  </si>
  <si>
    <t>Updated as was ommited in previous listing</t>
  </si>
  <si>
    <t>IA International Singapore Panel Clinic as at Sept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</si>
</sst>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0.5"/>
      <color theme="1"/>
      <name val="Wingdings"/>
      <charset val="2"/>
    </font>
    <font>
      <sz val="10.5"/>
      <color theme="1"/>
      <name val="Calibri"/>
      <family val="2"/>
      <scheme val="minor"/>
    </font>
    <font>
      <sz val="10.5"/>
      <name val="Calibri"/>
      <family val="2"/>
      <scheme val="minor"/>
    </font>
    <font>
      <sz val="10.5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5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2" xfId="0" applyBorder="1"/>
    <xf numFmtId="0" fontId="2" fillId="3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/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4" borderId="11" xfId="0" applyFill="1" applyBorder="1"/>
    <xf numFmtId="0" fontId="2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15" xfId="0" applyBorder="1"/>
    <xf numFmtId="0" fontId="4" fillId="0" borderId="15" xfId="0" applyFont="1" applyBorder="1"/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0" fillId="0" borderId="16" xfId="0" applyBorder="1"/>
    <xf numFmtId="0" fontId="2" fillId="4" borderId="2" xfId="0" applyFont="1" applyFill="1" applyBorder="1" applyAlignment="1">
      <alignment horizontal="center" vertical="center"/>
    </xf>
    <xf numFmtId="0" fontId="4" fillId="4" borderId="2" xfId="0" applyFont="1" applyFill="1" applyBorder="1"/>
    <xf numFmtId="0" fontId="4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13" xfId="0" applyFill="1" applyBorder="1"/>
    <xf numFmtId="0" fontId="0" fillId="0" borderId="0" xfId="0" applyAlignment="1">
      <alignment horizontal="center"/>
    </xf>
    <xf numFmtId="0" fontId="1" fillId="7" borderId="0" xfId="0" applyFont="1" applyFill="1"/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/>
    <xf numFmtId="0" fontId="2" fillId="7" borderId="1" xfId="0" applyFont="1" applyFill="1" applyBorder="1" applyAlignment="1">
      <alignment horizontal="center" vertical="center"/>
    </xf>
    <xf numFmtId="0" fontId="0" fillId="7" borderId="1" xfId="0" applyFill="1" applyBorder="1"/>
    <xf numFmtId="0" fontId="0" fillId="7" borderId="0" xfId="0" applyFill="1"/>
    <xf numFmtId="0" fontId="4" fillId="7" borderId="1" xfId="0" applyFont="1" applyFill="1" applyBorder="1" applyAlignment="1">
      <alignment horizontal="left"/>
    </xf>
    <xf numFmtId="0" fontId="3" fillId="7" borderId="2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/>
    </xf>
    <xf numFmtId="0" fontId="0" fillId="0" borderId="3" xfId="0" applyBorder="1"/>
    <xf numFmtId="0" fontId="0" fillId="0" borderId="17" xfId="0" applyBorder="1"/>
    <xf numFmtId="0" fontId="0" fillId="7" borderId="17" xfId="0" applyFill="1" applyBorder="1"/>
    <xf numFmtId="0" fontId="0" fillId="7" borderId="11" xfId="0" applyFill="1" applyBorder="1"/>
    <xf numFmtId="0" fontId="0" fillId="0" borderId="18" xfId="0" applyBorder="1"/>
    <xf numFmtId="0" fontId="5" fillId="7" borderId="9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left"/>
    </xf>
    <xf numFmtId="0" fontId="4" fillId="6" borderId="20" xfId="0" applyFont="1" applyFill="1" applyBorder="1" applyAlignment="1">
      <alignment horizontal="left" vertical="center"/>
    </xf>
    <xf numFmtId="0" fontId="4" fillId="6" borderId="20" xfId="0" applyFont="1" applyFill="1" applyBorder="1"/>
    <xf numFmtId="0" fontId="3" fillId="6" borderId="20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0" fillId="6" borderId="20" xfId="0" applyFill="1" applyBorder="1"/>
    <xf numFmtId="0" fontId="0" fillId="6" borderId="21" xfId="0" applyFill="1" applyBorder="1"/>
    <xf numFmtId="0" fontId="4" fillId="6" borderId="9" xfId="0" applyFont="1" applyFill="1" applyBorder="1" applyAlignment="1">
      <alignment horizontal="center" vertical="center"/>
    </xf>
    <xf numFmtId="0" fontId="4" fillId="6" borderId="1" xfId="0" applyFont="1" applyFill="1" applyBorder="1"/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/>
    <xf numFmtId="0" fontId="0" fillId="6" borderId="11" xfId="0" applyFill="1" applyBorder="1"/>
    <xf numFmtId="0" fontId="2" fillId="3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4" borderId="1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rilifecoid-my.sharepoint.com/Users/junaidi.idris/Documents/2024/2024%20Provider/IA%20Singapore%20Panel%20Specialist%20-%2028%20Feb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 Panel IHH Specialist"/>
      <sheetName val="NON IHH Hospitals"/>
    </sheetNames>
    <sheetDataSet>
      <sheetData sheetId="0" refreshError="1">
        <row r="165">
          <cell r="B165" t="str">
            <v>Dr Lynette Ngo Su-Mien</v>
          </cell>
        </row>
        <row r="166">
          <cell r="B166" t="str">
            <v>Dr Toh Chee Keong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7"/>
  <sheetViews>
    <sheetView tabSelected="1" zoomScaleNormal="100" workbookViewId="0">
      <selection activeCell="B2" sqref="B2:B3"/>
    </sheetView>
  </sheetViews>
  <sheetFormatPr defaultRowHeight="15" x14ac:dyDescent="0.25"/>
  <cols>
    <col min="1" max="1" width="3.5703125" customWidth="1"/>
    <col min="2" max="2" width="6.140625" customWidth="1"/>
    <col min="3" max="3" width="32.28515625" customWidth="1"/>
    <col min="4" max="4" width="62.5703125" customWidth="1"/>
    <col min="5" max="5" width="14.140625" bestFit="1" customWidth="1"/>
    <col min="6" max="6" width="8.42578125" customWidth="1"/>
    <col min="7" max="7" width="7.85546875" customWidth="1"/>
    <col min="8" max="9" width="8.7109375" customWidth="1"/>
  </cols>
  <sheetData>
    <row r="1" spans="1:14" ht="21.6" customHeight="1" x14ac:dyDescent="0.25">
      <c r="A1" s="56"/>
      <c r="B1" s="81" t="s">
        <v>197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</row>
    <row r="2" spans="1:14" ht="17.100000000000001" customHeight="1" x14ac:dyDescent="0.25">
      <c r="A2" s="57"/>
      <c r="B2" s="79" t="s">
        <v>0</v>
      </c>
      <c r="C2" s="80" t="s">
        <v>1</v>
      </c>
      <c r="D2" s="80" t="s">
        <v>2</v>
      </c>
      <c r="E2" s="84" t="s">
        <v>128</v>
      </c>
      <c r="F2" s="85"/>
      <c r="G2" s="85"/>
      <c r="H2" s="85"/>
      <c r="I2" s="85"/>
      <c r="J2" s="85"/>
      <c r="K2" s="85"/>
      <c r="L2" s="85"/>
      <c r="M2" s="85"/>
      <c r="N2" s="86"/>
    </row>
    <row r="3" spans="1:14" ht="42.75" x14ac:dyDescent="0.25">
      <c r="A3" s="57"/>
      <c r="B3" s="79"/>
      <c r="C3" s="80"/>
      <c r="D3" s="80"/>
      <c r="E3" s="13" t="s">
        <v>155</v>
      </c>
      <c r="F3" s="13" t="s">
        <v>127</v>
      </c>
      <c r="G3" s="13" t="s">
        <v>104</v>
      </c>
      <c r="H3" s="13" t="s">
        <v>129</v>
      </c>
      <c r="I3" s="13" t="s">
        <v>133</v>
      </c>
      <c r="J3" s="13" t="s">
        <v>130</v>
      </c>
      <c r="K3" s="13" t="s">
        <v>131</v>
      </c>
      <c r="L3" s="13" t="s">
        <v>132</v>
      </c>
      <c r="M3" s="13" t="s">
        <v>158</v>
      </c>
      <c r="N3" s="24" t="s">
        <v>183</v>
      </c>
    </row>
    <row r="4" spans="1:14" x14ac:dyDescent="0.25">
      <c r="A4" s="57"/>
      <c r="B4" s="91" t="s">
        <v>3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3"/>
    </row>
    <row r="5" spans="1:14" x14ac:dyDescent="0.25">
      <c r="A5" s="57"/>
      <c r="B5" s="25">
        <v>1</v>
      </c>
      <c r="C5" s="2" t="s">
        <v>4</v>
      </c>
      <c r="D5" s="1" t="s">
        <v>5</v>
      </c>
      <c r="E5" s="1"/>
      <c r="F5" s="11" t="s">
        <v>134</v>
      </c>
      <c r="G5" s="3"/>
      <c r="H5" s="1"/>
      <c r="I5" s="1"/>
      <c r="J5" s="3"/>
      <c r="K5" s="3"/>
      <c r="L5" s="3"/>
      <c r="M5" s="1"/>
      <c r="N5" s="26"/>
    </row>
    <row r="6" spans="1:14" x14ac:dyDescent="0.25">
      <c r="A6" s="57"/>
      <c r="B6" s="25">
        <v>2</v>
      </c>
      <c r="C6" s="2" t="s">
        <v>6</v>
      </c>
      <c r="D6" s="1" t="s">
        <v>5</v>
      </c>
      <c r="E6" s="1"/>
      <c r="F6" s="11" t="s">
        <v>134</v>
      </c>
      <c r="G6" s="1"/>
      <c r="H6" s="1"/>
      <c r="I6" s="1"/>
      <c r="J6" s="3"/>
      <c r="K6" s="3"/>
      <c r="L6" s="3"/>
      <c r="M6" s="1"/>
      <c r="N6" s="26"/>
    </row>
    <row r="7" spans="1:14" x14ac:dyDescent="0.25">
      <c r="A7" s="57"/>
      <c r="B7" s="25">
        <v>3</v>
      </c>
      <c r="C7" s="2" t="s">
        <v>7</v>
      </c>
      <c r="D7" s="1" t="s">
        <v>5</v>
      </c>
      <c r="E7" s="1"/>
      <c r="F7" s="11" t="s">
        <v>134</v>
      </c>
      <c r="G7" s="1"/>
      <c r="H7" s="1"/>
      <c r="I7" s="1"/>
      <c r="J7" s="3"/>
      <c r="K7" s="3"/>
      <c r="L7" s="3"/>
      <c r="M7" s="1"/>
      <c r="N7" s="26"/>
    </row>
    <row r="8" spans="1:14" x14ac:dyDescent="0.25">
      <c r="A8" s="57"/>
      <c r="B8" s="25">
        <v>4</v>
      </c>
      <c r="C8" s="1" t="s">
        <v>8</v>
      </c>
      <c r="D8" s="1" t="s">
        <v>5</v>
      </c>
      <c r="E8" s="1"/>
      <c r="F8" s="11" t="s">
        <v>134</v>
      </c>
      <c r="G8" s="1"/>
      <c r="H8" s="1"/>
      <c r="I8" s="1"/>
      <c r="J8" s="3"/>
      <c r="K8" s="3"/>
      <c r="L8" s="3"/>
      <c r="M8" s="1"/>
      <c r="N8" s="26"/>
    </row>
    <row r="9" spans="1:14" x14ac:dyDescent="0.25">
      <c r="A9" s="57"/>
      <c r="B9" s="25">
        <v>5</v>
      </c>
      <c r="C9" s="1" t="s">
        <v>9</v>
      </c>
      <c r="D9" s="1" t="s">
        <v>5</v>
      </c>
      <c r="E9" s="1"/>
      <c r="F9" s="11" t="s">
        <v>134</v>
      </c>
      <c r="G9" s="3"/>
      <c r="H9" s="1"/>
      <c r="I9" s="1"/>
      <c r="J9" s="1"/>
      <c r="K9" s="1"/>
      <c r="L9" s="1"/>
      <c r="M9" s="1"/>
      <c r="N9" s="26"/>
    </row>
    <row r="10" spans="1:14" x14ac:dyDescent="0.25">
      <c r="A10" s="57"/>
      <c r="B10" s="25">
        <v>6</v>
      </c>
      <c r="C10" s="2" t="s">
        <v>10</v>
      </c>
      <c r="D10" s="1" t="s">
        <v>5</v>
      </c>
      <c r="E10" s="1"/>
      <c r="F10" s="11" t="s">
        <v>134</v>
      </c>
      <c r="G10" s="1"/>
      <c r="H10" s="1"/>
      <c r="I10" s="1"/>
      <c r="J10" s="1"/>
      <c r="K10" s="1"/>
      <c r="L10" s="1"/>
      <c r="M10" s="1"/>
      <c r="N10" s="26"/>
    </row>
    <row r="11" spans="1:14" x14ac:dyDescent="0.25">
      <c r="A11" s="57"/>
      <c r="B11" s="25">
        <v>7</v>
      </c>
      <c r="C11" s="2" t="s">
        <v>11</v>
      </c>
      <c r="D11" s="1" t="s">
        <v>5</v>
      </c>
      <c r="E11" s="1"/>
      <c r="F11" s="11" t="s">
        <v>134</v>
      </c>
      <c r="G11" s="1"/>
      <c r="H11" s="1"/>
      <c r="I11" s="1"/>
      <c r="J11" s="3"/>
      <c r="K11" s="3"/>
      <c r="L11" s="3"/>
      <c r="M11" s="1"/>
      <c r="N11" s="26"/>
    </row>
    <row r="12" spans="1:14" x14ac:dyDescent="0.25">
      <c r="A12" s="57"/>
      <c r="B12" s="25">
        <v>8</v>
      </c>
      <c r="C12" s="1" t="s">
        <v>12</v>
      </c>
      <c r="D12" s="94" t="s">
        <v>13</v>
      </c>
      <c r="E12" s="12"/>
      <c r="F12" s="11" t="s">
        <v>134</v>
      </c>
      <c r="G12" s="1"/>
      <c r="H12" s="1"/>
      <c r="I12" s="1"/>
      <c r="J12" s="3"/>
      <c r="K12" s="3"/>
      <c r="L12" s="3"/>
      <c r="M12" s="1"/>
      <c r="N12" s="26"/>
    </row>
    <row r="13" spans="1:14" x14ac:dyDescent="0.25">
      <c r="A13" s="57"/>
      <c r="B13" s="25">
        <v>9</v>
      </c>
      <c r="C13" s="1" t="s">
        <v>14</v>
      </c>
      <c r="D13" s="94"/>
      <c r="E13" s="12"/>
      <c r="F13" s="11" t="s">
        <v>134</v>
      </c>
      <c r="G13" s="1"/>
      <c r="H13" s="1"/>
      <c r="I13" s="1"/>
      <c r="J13" s="3"/>
      <c r="K13" s="3"/>
      <c r="L13" s="3"/>
      <c r="M13" s="1"/>
      <c r="N13" s="26"/>
    </row>
    <row r="14" spans="1:14" x14ac:dyDescent="0.25">
      <c r="A14" s="57"/>
      <c r="B14" s="88" t="s">
        <v>15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90"/>
    </row>
    <row r="15" spans="1:14" x14ac:dyDescent="0.25">
      <c r="A15" s="57"/>
      <c r="B15" s="27">
        <v>10</v>
      </c>
      <c r="C15" s="4" t="s">
        <v>16</v>
      </c>
      <c r="D15" s="5" t="s">
        <v>17</v>
      </c>
      <c r="E15" s="5"/>
      <c r="F15" s="6"/>
      <c r="G15" s="11" t="s">
        <v>135</v>
      </c>
      <c r="H15" s="3"/>
      <c r="I15" s="3"/>
      <c r="J15" s="16"/>
      <c r="K15" s="16"/>
      <c r="L15" s="16"/>
      <c r="M15" s="1"/>
      <c r="N15" s="26"/>
    </row>
    <row r="16" spans="1:14" x14ac:dyDescent="0.25">
      <c r="A16" s="57"/>
      <c r="B16" s="27">
        <v>11</v>
      </c>
      <c r="C16" s="4" t="s">
        <v>18</v>
      </c>
      <c r="D16" s="5" t="s">
        <v>19</v>
      </c>
      <c r="E16" s="5"/>
      <c r="F16" s="6"/>
      <c r="G16" s="11" t="s">
        <v>135</v>
      </c>
      <c r="H16" s="6"/>
      <c r="I16" s="6"/>
      <c r="J16" s="16"/>
      <c r="K16" s="16"/>
      <c r="L16" s="16"/>
      <c r="M16" s="1"/>
      <c r="N16" s="26"/>
    </row>
    <row r="17" spans="1:14" x14ac:dyDescent="0.25">
      <c r="A17" s="57"/>
      <c r="B17" s="27">
        <v>12</v>
      </c>
      <c r="C17" s="4" t="s">
        <v>89</v>
      </c>
      <c r="D17" s="4" t="s">
        <v>92</v>
      </c>
      <c r="E17" s="4"/>
      <c r="F17" s="6"/>
      <c r="G17" s="11" t="s">
        <v>135</v>
      </c>
      <c r="H17" s="3"/>
      <c r="I17" s="3"/>
      <c r="J17" s="3"/>
      <c r="K17" s="3"/>
      <c r="L17" s="3"/>
      <c r="M17" s="1"/>
      <c r="N17" s="26"/>
    </row>
    <row r="18" spans="1:14" x14ac:dyDescent="0.25">
      <c r="A18" s="57"/>
      <c r="B18" s="27">
        <v>13</v>
      </c>
      <c r="C18" s="7" t="s">
        <v>90</v>
      </c>
      <c r="D18" s="4" t="s">
        <v>92</v>
      </c>
      <c r="E18" s="4"/>
      <c r="F18" s="3"/>
      <c r="G18" s="11" t="s">
        <v>135</v>
      </c>
      <c r="H18" s="3"/>
      <c r="I18" s="3"/>
      <c r="J18" s="3"/>
      <c r="K18" s="3"/>
      <c r="L18" s="3"/>
      <c r="M18" s="1"/>
      <c r="N18" s="26"/>
    </row>
    <row r="19" spans="1:14" x14ac:dyDescent="0.25">
      <c r="A19" s="57"/>
      <c r="B19" s="27">
        <v>14</v>
      </c>
      <c r="C19" s="7" t="s">
        <v>91</v>
      </c>
      <c r="D19" s="4" t="s">
        <v>92</v>
      </c>
      <c r="E19" s="4"/>
      <c r="F19" s="3"/>
      <c r="G19" s="11" t="s">
        <v>135</v>
      </c>
      <c r="H19" s="3"/>
      <c r="I19" s="3"/>
      <c r="J19" s="3"/>
      <c r="K19" s="3"/>
      <c r="L19" s="3"/>
      <c r="M19" s="1"/>
      <c r="N19" s="26"/>
    </row>
    <row r="20" spans="1:14" x14ac:dyDescent="0.25">
      <c r="A20" s="57"/>
      <c r="B20" s="27">
        <v>15</v>
      </c>
      <c r="C20" s="7" t="s">
        <v>88</v>
      </c>
      <c r="D20" s="4" t="s">
        <v>92</v>
      </c>
      <c r="E20" s="4"/>
      <c r="F20" s="6"/>
      <c r="G20" s="11" t="s">
        <v>135</v>
      </c>
      <c r="H20" s="3"/>
      <c r="I20" s="3"/>
      <c r="J20" s="3"/>
      <c r="K20" s="3"/>
      <c r="L20" s="3"/>
      <c r="M20" s="1"/>
      <c r="N20" s="26"/>
    </row>
    <row r="21" spans="1:14" x14ac:dyDescent="0.25">
      <c r="A21" s="57"/>
      <c r="B21" s="28">
        <v>16</v>
      </c>
      <c r="C21" s="7" t="s">
        <v>170</v>
      </c>
      <c r="D21" s="4" t="s">
        <v>171</v>
      </c>
      <c r="E21" s="4"/>
      <c r="F21" s="6"/>
      <c r="G21" s="11" t="s">
        <v>135</v>
      </c>
      <c r="H21" s="11" t="s">
        <v>135</v>
      </c>
      <c r="I21" s="11" t="s">
        <v>135</v>
      </c>
      <c r="J21" s="3"/>
      <c r="K21" s="11" t="s">
        <v>135</v>
      </c>
      <c r="L21" s="3"/>
      <c r="M21" s="11" t="s">
        <v>135</v>
      </c>
      <c r="N21" s="26"/>
    </row>
    <row r="22" spans="1:14" x14ac:dyDescent="0.25">
      <c r="A22" s="57"/>
      <c r="B22" s="28">
        <v>17</v>
      </c>
      <c r="C22" s="7" t="s">
        <v>172</v>
      </c>
      <c r="D22" s="4" t="s">
        <v>173</v>
      </c>
      <c r="E22" s="4"/>
      <c r="F22" s="6"/>
      <c r="G22" s="11" t="s">
        <v>135</v>
      </c>
      <c r="H22" s="11" t="s">
        <v>135</v>
      </c>
      <c r="I22" s="11" t="s">
        <v>135</v>
      </c>
      <c r="J22" s="3"/>
      <c r="K22" s="11" t="s">
        <v>135</v>
      </c>
      <c r="L22" s="3"/>
      <c r="M22" s="11" t="s">
        <v>135</v>
      </c>
      <c r="N22" s="26"/>
    </row>
    <row r="23" spans="1:14" x14ac:dyDescent="0.25">
      <c r="A23" s="57"/>
      <c r="B23" s="88" t="s">
        <v>115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90"/>
    </row>
    <row r="24" spans="1:14" x14ac:dyDescent="0.25">
      <c r="A24" s="57"/>
      <c r="B24" s="27">
        <v>18</v>
      </c>
      <c r="C24" s="7" t="s">
        <v>116</v>
      </c>
      <c r="D24" s="4" t="s">
        <v>117</v>
      </c>
      <c r="E24" s="4"/>
      <c r="F24" s="6"/>
      <c r="G24" s="11" t="s">
        <v>135</v>
      </c>
      <c r="H24" s="11" t="s">
        <v>135</v>
      </c>
      <c r="I24" s="11" t="s">
        <v>135</v>
      </c>
      <c r="J24" s="3"/>
      <c r="K24" s="3"/>
      <c r="L24" s="3"/>
      <c r="M24" s="11" t="s">
        <v>135</v>
      </c>
      <c r="N24" s="26"/>
    </row>
    <row r="25" spans="1:14" x14ac:dyDescent="0.25">
      <c r="A25" s="57"/>
      <c r="B25" s="27">
        <v>19</v>
      </c>
      <c r="C25" s="7" t="s">
        <v>121</v>
      </c>
      <c r="D25" s="4" t="s">
        <v>122</v>
      </c>
      <c r="E25" s="4"/>
      <c r="F25" s="3"/>
      <c r="G25" s="11" t="s">
        <v>135</v>
      </c>
      <c r="H25" s="11" t="s">
        <v>135</v>
      </c>
      <c r="I25" s="3"/>
      <c r="J25" s="3"/>
      <c r="K25" s="3"/>
      <c r="L25" s="3"/>
      <c r="M25" s="1"/>
      <c r="N25" s="26"/>
    </row>
    <row r="26" spans="1:14" x14ac:dyDescent="0.25">
      <c r="A26" s="57"/>
      <c r="B26" s="27">
        <v>20</v>
      </c>
      <c r="C26" s="7" t="s">
        <v>157</v>
      </c>
      <c r="D26" s="4" t="s">
        <v>156</v>
      </c>
      <c r="E26" s="4"/>
      <c r="F26" s="3"/>
      <c r="G26" s="11" t="s">
        <v>135</v>
      </c>
      <c r="H26" s="11" t="s">
        <v>135</v>
      </c>
      <c r="I26" s="3"/>
      <c r="J26" s="3"/>
      <c r="K26" s="3"/>
      <c r="L26" s="11"/>
      <c r="M26" s="11" t="s">
        <v>135</v>
      </c>
      <c r="N26" s="26"/>
    </row>
    <row r="27" spans="1:14" x14ac:dyDescent="0.25">
      <c r="A27" s="57"/>
      <c r="B27" s="88" t="s">
        <v>20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90"/>
    </row>
    <row r="28" spans="1:14" x14ac:dyDescent="0.25">
      <c r="A28" s="57"/>
      <c r="B28" s="27">
        <v>21</v>
      </c>
      <c r="C28" s="5" t="s">
        <v>21</v>
      </c>
      <c r="D28" s="5" t="s">
        <v>22</v>
      </c>
      <c r="E28" s="5"/>
      <c r="F28" s="6"/>
      <c r="G28" s="11" t="s">
        <v>135</v>
      </c>
      <c r="H28" s="11"/>
      <c r="I28" s="11"/>
      <c r="J28" s="11"/>
      <c r="K28" s="11"/>
      <c r="L28" s="11"/>
      <c r="M28" s="1"/>
      <c r="N28" s="26"/>
    </row>
    <row r="29" spans="1:14" x14ac:dyDescent="0.25">
      <c r="A29" s="57"/>
      <c r="B29" s="27">
        <v>22</v>
      </c>
      <c r="C29" s="5" t="s">
        <v>113</v>
      </c>
      <c r="D29" s="5" t="s">
        <v>114</v>
      </c>
      <c r="E29" s="5"/>
      <c r="F29" s="6"/>
      <c r="G29" s="11" t="s">
        <v>135</v>
      </c>
      <c r="H29" s="14"/>
      <c r="I29" s="14"/>
      <c r="J29" s="3"/>
      <c r="K29" s="3"/>
      <c r="L29" s="3"/>
      <c r="M29" s="1"/>
      <c r="N29" s="26"/>
    </row>
    <row r="30" spans="1:14" x14ac:dyDescent="0.25">
      <c r="A30" s="57"/>
      <c r="B30" s="27">
        <v>23</v>
      </c>
      <c r="C30" s="7" t="s">
        <v>99</v>
      </c>
      <c r="D30" s="5" t="s">
        <v>25</v>
      </c>
      <c r="E30" s="5"/>
      <c r="F30" s="3"/>
      <c r="G30" s="11" t="s">
        <v>135</v>
      </c>
      <c r="H30" s="11"/>
      <c r="I30" s="11"/>
      <c r="J30" s="1"/>
      <c r="K30" s="1"/>
      <c r="L30" s="1"/>
      <c r="M30" s="1"/>
      <c r="N30" s="26"/>
    </row>
    <row r="31" spans="1:14" x14ac:dyDescent="0.25">
      <c r="A31" s="57"/>
      <c r="B31" s="27">
        <v>24</v>
      </c>
      <c r="C31" s="7" t="s">
        <v>100</v>
      </c>
      <c r="D31" s="5" t="s">
        <v>25</v>
      </c>
      <c r="E31" s="5"/>
      <c r="F31" s="3"/>
      <c r="G31" s="11" t="s">
        <v>135</v>
      </c>
      <c r="H31" s="14"/>
      <c r="I31" s="14"/>
      <c r="J31" s="1"/>
      <c r="K31" s="1"/>
      <c r="L31" s="1"/>
      <c r="M31" s="1"/>
      <c r="N31" s="26"/>
    </row>
    <row r="32" spans="1:14" x14ac:dyDescent="0.25">
      <c r="A32" s="57"/>
      <c r="B32" s="27">
        <v>25</v>
      </c>
      <c r="C32" s="7" t="s">
        <v>101</v>
      </c>
      <c r="D32" s="5" t="s">
        <v>25</v>
      </c>
      <c r="E32" s="5"/>
      <c r="F32" s="3"/>
      <c r="G32" s="11" t="s">
        <v>135</v>
      </c>
      <c r="H32" s="14"/>
      <c r="I32" s="11" t="s">
        <v>135</v>
      </c>
      <c r="J32" s="1"/>
      <c r="K32" s="1"/>
      <c r="L32" s="1"/>
      <c r="M32" s="1"/>
      <c r="N32" s="26"/>
    </row>
    <row r="33" spans="1:14" x14ac:dyDescent="0.25">
      <c r="A33" s="57"/>
      <c r="B33" s="27">
        <v>26</v>
      </c>
      <c r="C33" s="5" t="s">
        <v>26</v>
      </c>
      <c r="D33" s="5" t="s">
        <v>27</v>
      </c>
      <c r="E33" s="5"/>
      <c r="F33" s="5"/>
      <c r="G33" s="11" t="s">
        <v>135</v>
      </c>
      <c r="H33" s="4"/>
      <c r="I33" s="4"/>
      <c r="J33" s="3"/>
      <c r="K33" s="3"/>
      <c r="L33" s="3"/>
      <c r="M33" s="1"/>
      <c r="N33" s="26"/>
    </row>
    <row r="34" spans="1:14" x14ac:dyDescent="0.25">
      <c r="A34" s="57"/>
      <c r="B34" s="27">
        <v>27</v>
      </c>
      <c r="C34" s="5" t="s">
        <v>105</v>
      </c>
      <c r="D34" s="5" t="s">
        <v>109</v>
      </c>
      <c r="E34" s="5"/>
      <c r="F34" s="5"/>
      <c r="G34" s="14"/>
      <c r="H34" s="11" t="s">
        <v>135</v>
      </c>
      <c r="I34" s="14"/>
      <c r="J34" s="3"/>
      <c r="K34" s="3"/>
      <c r="L34" s="3"/>
      <c r="M34" s="1"/>
      <c r="N34" s="26"/>
    </row>
    <row r="35" spans="1:14" x14ac:dyDescent="0.25">
      <c r="A35" s="57"/>
      <c r="B35" s="27">
        <v>28</v>
      </c>
      <c r="C35" s="5" t="s">
        <v>106</v>
      </c>
      <c r="D35" s="5" t="s">
        <v>109</v>
      </c>
      <c r="E35" s="5"/>
      <c r="F35" s="5"/>
      <c r="G35" s="14"/>
      <c r="H35" s="11" t="s">
        <v>135</v>
      </c>
      <c r="I35" s="14"/>
      <c r="J35" s="3"/>
      <c r="K35" s="3"/>
      <c r="L35" s="3"/>
      <c r="M35" s="1"/>
      <c r="N35" s="26"/>
    </row>
    <row r="36" spans="1:14" x14ac:dyDescent="0.25">
      <c r="A36" s="57"/>
      <c r="B36" s="27">
        <v>29</v>
      </c>
      <c r="C36" s="5" t="s">
        <v>107</v>
      </c>
      <c r="D36" s="5" t="s">
        <v>109</v>
      </c>
      <c r="E36" s="5"/>
      <c r="F36" s="5"/>
      <c r="G36" s="14"/>
      <c r="H36" s="11" t="s">
        <v>135</v>
      </c>
      <c r="I36" s="14"/>
      <c r="J36" s="3"/>
      <c r="K36" s="3"/>
      <c r="L36" s="3"/>
      <c r="M36" s="1"/>
      <c r="N36" s="26"/>
    </row>
    <row r="37" spans="1:14" x14ac:dyDescent="0.25">
      <c r="A37" s="57"/>
      <c r="B37" s="27">
        <v>30</v>
      </c>
      <c r="C37" s="5" t="s">
        <v>108</v>
      </c>
      <c r="D37" s="5" t="s">
        <v>109</v>
      </c>
      <c r="E37" s="5"/>
      <c r="F37" s="5"/>
      <c r="G37" s="14"/>
      <c r="H37" s="11" t="s">
        <v>135</v>
      </c>
      <c r="I37" s="14"/>
      <c r="J37" s="3"/>
      <c r="K37" s="3"/>
      <c r="L37" s="3"/>
      <c r="M37" s="1"/>
      <c r="N37" s="26"/>
    </row>
    <row r="38" spans="1:14" x14ac:dyDescent="0.25">
      <c r="A38" s="57"/>
      <c r="B38" s="27">
        <v>31</v>
      </c>
      <c r="C38" s="5" t="s">
        <v>111</v>
      </c>
      <c r="D38" s="5" t="s">
        <v>112</v>
      </c>
      <c r="E38" s="5"/>
      <c r="F38" s="5"/>
      <c r="G38" s="11" t="s">
        <v>135</v>
      </c>
      <c r="H38" s="14"/>
      <c r="I38" s="14"/>
      <c r="J38" s="3"/>
      <c r="K38" s="3"/>
      <c r="L38" s="3"/>
      <c r="M38" s="1"/>
      <c r="N38" s="26"/>
    </row>
    <row r="39" spans="1:14" x14ac:dyDescent="0.25">
      <c r="A39" s="57"/>
      <c r="B39" s="27">
        <v>32</v>
      </c>
      <c r="C39" s="5" t="s">
        <v>118</v>
      </c>
      <c r="D39" s="5" t="s">
        <v>120</v>
      </c>
      <c r="E39" s="5"/>
      <c r="F39" s="5"/>
      <c r="G39" s="11" t="s">
        <v>135</v>
      </c>
      <c r="H39" s="14"/>
      <c r="I39" s="14"/>
      <c r="J39" s="3"/>
      <c r="K39" s="3"/>
      <c r="L39" s="3"/>
      <c r="M39" s="1"/>
      <c r="N39" s="26"/>
    </row>
    <row r="40" spans="1:14" x14ac:dyDescent="0.25">
      <c r="A40" s="57"/>
      <c r="B40" s="27"/>
      <c r="C40" s="5" t="s">
        <v>118</v>
      </c>
      <c r="D40" s="5" t="s">
        <v>119</v>
      </c>
      <c r="E40" s="5"/>
      <c r="F40" s="11" t="s">
        <v>134</v>
      </c>
      <c r="G40" s="14"/>
      <c r="H40" s="14"/>
      <c r="I40" s="14"/>
      <c r="J40" s="3"/>
      <c r="K40" s="3"/>
      <c r="L40" s="3"/>
      <c r="M40" s="1"/>
      <c r="N40" s="26"/>
    </row>
    <row r="41" spans="1:14" x14ac:dyDescent="0.25">
      <c r="A41" s="57"/>
      <c r="B41" s="29">
        <v>33</v>
      </c>
      <c r="C41" s="7" t="s">
        <v>28</v>
      </c>
      <c r="D41" s="5" t="s">
        <v>95</v>
      </c>
      <c r="E41" s="5"/>
      <c r="F41" s="3"/>
      <c r="G41" s="14"/>
      <c r="H41" s="11"/>
      <c r="I41" s="11"/>
      <c r="J41" s="1"/>
      <c r="K41" s="1"/>
      <c r="L41" s="17" t="s">
        <v>134</v>
      </c>
      <c r="M41" s="1"/>
      <c r="N41" s="26"/>
    </row>
    <row r="42" spans="1:14" x14ac:dyDescent="0.25">
      <c r="A42" s="57"/>
      <c r="B42" s="29">
        <v>34</v>
      </c>
      <c r="C42" s="7" t="s">
        <v>93</v>
      </c>
      <c r="D42" s="5" t="s">
        <v>94</v>
      </c>
      <c r="E42" s="5"/>
      <c r="F42" s="3"/>
      <c r="G42" s="14"/>
      <c r="H42" s="11" t="s">
        <v>135</v>
      </c>
      <c r="I42" s="14"/>
      <c r="J42" s="3"/>
      <c r="K42" s="3"/>
      <c r="L42" s="3"/>
      <c r="M42" s="1"/>
      <c r="N42" s="26"/>
    </row>
    <row r="43" spans="1:14" x14ac:dyDescent="0.25">
      <c r="A43" s="57"/>
      <c r="B43" s="95" t="s">
        <v>187</v>
      </c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90"/>
    </row>
    <row r="44" spans="1:14" s="51" customFormat="1" x14ac:dyDescent="0.25">
      <c r="A44" s="58"/>
      <c r="B44" s="61">
        <v>35</v>
      </c>
      <c r="C44" s="52" t="s">
        <v>188</v>
      </c>
      <c r="D44" s="48" t="s">
        <v>189</v>
      </c>
      <c r="E44" s="48"/>
      <c r="F44" s="53"/>
      <c r="G44" s="49" t="s">
        <v>135</v>
      </c>
      <c r="H44" s="49" t="s">
        <v>135</v>
      </c>
      <c r="I44" s="54"/>
      <c r="J44" s="55"/>
      <c r="K44" s="55"/>
      <c r="L44" s="55"/>
      <c r="M44" s="50"/>
      <c r="N44" s="59"/>
    </row>
    <row r="45" spans="1:14" x14ac:dyDescent="0.25">
      <c r="A45" s="57"/>
      <c r="B45" s="62">
        <v>36</v>
      </c>
      <c r="C45" s="63" t="s">
        <v>193</v>
      </c>
      <c r="D45" s="64" t="s">
        <v>194</v>
      </c>
      <c r="E45" s="65"/>
      <c r="F45" s="66"/>
      <c r="G45" s="67" t="s">
        <v>135</v>
      </c>
      <c r="H45" s="67" t="s">
        <v>135</v>
      </c>
      <c r="I45" s="68"/>
      <c r="J45" s="66"/>
      <c r="K45" s="66"/>
      <c r="L45" s="66"/>
      <c r="M45" s="69"/>
      <c r="N45" s="70"/>
    </row>
    <row r="46" spans="1:14" x14ac:dyDescent="0.25">
      <c r="A46" s="57"/>
      <c r="B46" s="88" t="s">
        <v>184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90"/>
    </row>
    <row r="47" spans="1:14" x14ac:dyDescent="0.25">
      <c r="A47" s="57"/>
      <c r="B47" s="30">
        <v>37</v>
      </c>
      <c r="C47" s="7" t="s">
        <v>185</v>
      </c>
      <c r="D47" s="5" t="s">
        <v>25</v>
      </c>
      <c r="E47" s="5"/>
      <c r="F47" s="3"/>
      <c r="G47" s="11" t="s">
        <v>135</v>
      </c>
      <c r="H47" s="11"/>
      <c r="I47" s="11" t="s">
        <v>135</v>
      </c>
      <c r="J47" s="3"/>
      <c r="K47" s="3"/>
      <c r="L47" s="3"/>
      <c r="M47" s="1"/>
      <c r="N47" s="26"/>
    </row>
    <row r="48" spans="1:14" x14ac:dyDescent="0.25">
      <c r="A48" s="57"/>
      <c r="B48" s="30">
        <v>38</v>
      </c>
      <c r="C48" s="5" t="s">
        <v>186</v>
      </c>
      <c r="D48" s="5" t="s">
        <v>25</v>
      </c>
      <c r="E48" s="5"/>
      <c r="F48" s="3"/>
      <c r="G48" s="11" t="s">
        <v>135</v>
      </c>
      <c r="H48" s="11" t="s">
        <v>135</v>
      </c>
      <c r="I48" s="14"/>
      <c r="J48" s="3"/>
      <c r="K48" s="3"/>
      <c r="L48" s="3"/>
      <c r="M48" s="1"/>
      <c r="N48" s="26"/>
    </row>
    <row r="49" spans="1:14" x14ac:dyDescent="0.25">
      <c r="A49" s="57"/>
      <c r="B49" s="88" t="s">
        <v>29</v>
      </c>
      <c r="C49" s="89"/>
      <c r="D49" s="89"/>
      <c r="E49" s="96"/>
      <c r="F49" s="96"/>
      <c r="G49" s="96"/>
      <c r="H49" s="96"/>
      <c r="I49" s="96"/>
      <c r="J49" s="96"/>
      <c r="K49" s="96"/>
      <c r="L49" s="96"/>
      <c r="M49" s="97"/>
      <c r="N49" s="31"/>
    </row>
    <row r="50" spans="1:14" x14ac:dyDescent="0.25">
      <c r="A50" s="57"/>
      <c r="B50" s="27">
        <v>39</v>
      </c>
      <c r="C50" s="5" t="s">
        <v>30</v>
      </c>
      <c r="D50" s="5" t="s">
        <v>31</v>
      </c>
      <c r="E50" s="5"/>
      <c r="F50" s="3"/>
      <c r="G50" s="11" t="s">
        <v>135</v>
      </c>
      <c r="H50" s="11" t="s">
        <v>135</v>
      </c>
      <c r="I50" s="3"/>
      <c r="J50" s="3"/>
      <c r="K50" s="3"/>
      <c r="L50" s="3"/>
      <c r="M50" s="1"/>
      <c r="N50" s="26"/>
    </row>
    <row r="51" spans="1:14" x14ac:dyDescent="0.25">
      <c r="A51" s="57"/>
      <c r="B51" s="27">
        <v>40</v>
      </c>
      <c r="C51" s="5" t="s">
        <v>32</v>
      </c>
      <c r="D51" s="5" t="s">
        <v>33</v>
      </c>
      <c r="E51" s="5"/>
      <c r="F51" s="3"/>
      <c r="G51" s="11" t="s">
        <v>135</v>
      </c>
      <c r="H51" s="11" t="s">
        <v>135</v>
      </c>
      <c r="I51" s="3"/>
      <c r="J51" s="3"/>
      <c r="K51" s="3"/>
      <c r="L51" s="3"/>
      <c r="M51" s="1"/>
      <c r="N51" s="26"/>
    </row>
    <row r="52" spans="1:14" x14ac:dyDescent="0.25">
      <c r="A52" s="57"/>
      <c r="B52" s="27">
        <v>41</v>
      </c>
      <c r="C52" s="4" t="s">
        <v>34</v>
      </c>
      <c r="D52" s="5" t="s">
        <v>35</v>
      </c>
      <c r="E52" s="5"/>
      <c r="F52" s="6"/>
      <c r="G52" s="11" t="s">
        <v>135</v>
      </c>
      <c r="H52" s="14"/>
      <c r="I52" s="3"/>
      <c r="J52" s="3"/>
      <c r="K52" s="3"/>
      <c r="L52" s="3"/>
      <c r="M52" s="1"/>
      <c r="N52" s="26"/>
    </row>
    <row r="53" spans="1:14" x14ac:dyDescent="0.25">
      <c r="A53" s="57"/>
      <c r="B53" s="27">
        <v>42</v>
      </c>
      <c r="C53" s="4" t="s">
        <v>36</v>
      </c>
      <c r="D53" s="5" t="s">
        <v>37</v>
      </c>
      <c r="E53" s="5"/>
      <c r="F53" s="3"/>
      <c r="G53" s="11" t="s">
        <v>135</v>
      </c>
      <c r="H53" s="11"/>
      <c r="I53" s="6"/>
      <c r="J53" s="1"/>
      <c r="K53" s="1"/>
      <c r="L53" s="1"/>
      <c r="M53" s="1"/>
      <c r="N53" s="26"/>
    </row>
    <row r="54" spans="1:14" x14ac:dyDescent="0.25">
      <c r="A54" s="57"/>
      <c r="B54" s="27">
        <v>43</v>
      </c>
      <c r="C54" s="7" t="s">
        <v>38</v>
      </c>
      <c r="D54" s="5" t="s">
        <v>39</v>
      </c>
      <c r="E54" s="5"/>
      <c r="F54" s="3"/>
      <c r="G54" s="11" t="s">
        <v>135</v>
      </c>
      <c r="H54" s="11" t="s">
        <v>135</v>
      </c>
      <c r="I54" s="3"/>
      <c r="J54" s="3"/>
      <c r="K54" s="3"/>
      <c r="L54" s="3"/>
      <c r="M54" s="1"/>
      <c r="N54" s="26"/>
    </row>
    <row r="55" spans="1:14" x14ac:dyDescent="0.25">
      <c r="A55" s="57"/>
      <c r="B55" s="27">
        <v>44</v>
      </c>
      <c r="C55" s="7" t="s">
        <v>40</v>
      </c>
      <c r="D55" s="5" t="s">
        <v>41</v>
      </c>
      <c r="E55" s="5"/>
      <c r="F55" s="3"/>
      <c r="G55" s="11" t="s">
        <v>135</v>
      </c>
      <c r="H55" s="11" t="s">
        <v>135</v>
      </c>
      <c r="I55" s="3"/>
      <c r="J55" s="1"/>
      <c r="K55" s="1"/>
      <c r="L55" s="1"/>
      <c r="M55" s="1"/>
      <c r="N55" s="26"/>
    </row>
    <row r="56" spans="1:14" x14ac:dyDescent="0.25">
      <c r="A56" s="57"/>
      <c r="B56" s="88" t="s">
        <v>165</v>
      </c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90"/>
    </row>
    <row r="57" spans="1:14" x14ac:dyDescent="0.25">
      <c r="A57" s="57"/>
      <c r="B57" s="28">
        <v>45</v>
      </c>
      <c r="C57" s="7" t="s">
        <v>166</v>
      </c>
      <c r="D57" s="5" t="s">
        <v>167</v>
      </c>
      <c r="E57" s="5"/>
      <c r="F57" s="3"/>
      <c r="G57" s="11" t="s">
        <v>135</v>
      </c>
      <c r="H57" s="11" t="s">
        <v>135</v>
      </c>
      <c r="I57" s="11" t="s">
        <v>135</v>
      </c>
      <c r="J57" s="1"/>
      <c r="K57" s="11" t="s">
        <v>135</v>
      </c>
      <c r="L57" s="23"/>
      <c r="M57" s="11" t="s">
        <v>135</v>
      </c>
      <c r="N57" s="26"/>
    </row>
    <row r="58" spans="1:14" x14ac:dyDescent="0.25">
      <c r="A58" s="57"/>
      <c r="B58" s="28">
        <v>46</v>
      </c>
      <c r="C58" s="7" t="s">
        <v>168</v>
      </c>
      <c r="D58" s="5" t="s">
        <v>169</v>
      </c>
      <c r="E58" s="5"/>
      <c r="F58" s="3"/>
      <c r="G58" s="11" t="s">
        <v>135</v>
      </c>
      <c r="H58" s="11" t="s">
        <v>135</v>
      </c>
      <c r="I58" s="11" t="s">
        <v>135</v>
      </c>
      <c r="J58" s="1"/>
      <c r="K58" s="11" t="s">
        <v>135</v>
      </c>
      <c r="L58" s="23"/>
      <c r="M58" s="11" t="s">
        <v>135</v>
      </c>
      <c r="N58" s="26"/>
    </row>
    <row r="59" spans="1:14" x14ac:dyDescent="0.25">
      <c r="A59" s="57"/>
      <c r="B59" s="88" t="s">
        <v>42</v>
      </c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90"/>
    </row>
    <row r="60" spans="1:14" x14ac:dyDescent="0.25">
      <c r="A60" s="57"/>
      <c r="B60" s="27">
        <v>47</v>
      </c>
      <c r="C60" s="4" t="s">
        <v>43</v>
      </c>
      <c r="D60" s="5" t="s">
        <v>44</v>
      </c>
      <c r="E60" s="11" t="s">
        <v>136</v>
      </c>
      <c r="F60" s="3"/>
      <c r="G60" s="11" t="s">
        <v>135</v>
      </c>
      <c r="H60" s="11"/>
      <c r="I60" s="6"/>
      <c r="J60" s="1"/>
      <c r="K60" s="1"/>
      <c r="L60" s="1"/>
      <c r="M60" s="1"/>
      <c r="N60" s="26"/>
    </row>
    <row r="61" spans="1:14" x14ac:dyDescent="0.25">
      <c r="A61" s="57"/>
      <c r="B61" s="27">
        <v>48</v>
      </c>
      <c r="C61" s="5" t="s">
        <v>45</v>
      </c>
      <c r="D61" s="4" t="s">
        <v>46</v>
      </c>
      <c r="E61" s="11" t="s">
        <v>136</v>
      </c>
      <c r="F61" s="6"/>
      <c r="G61" s="11" t="s">
        <v>135</v>
      </c>
      <c r="H61" s="11"/>
      <c r="I61" s="6"/>
      <c r="J61" s="3"/>
      <c r="K61" s="3"/>
      <c r="L61" s="3"/>
      <c r="M61" s="1"/>
      <c r="N61" s="26"/>
    </row>
    <row r="62" spans="1:14" x14ac:dyDescent="0.25">
      <c r="A62" s="57"/>
      <c r="B62" s="27">
        <v>49</v>
      </c>
      <c r="C62" s="5" t="s">
        <v>47</v>
      </c>
      <c r="D62" s="4" t="s">
        <v>46</v>
      </c>
      <c r="E62" s="11" t="s">
        <v>136</v>
      </c>
      <c r="F62" s="6"/>
      <c r="G62" s="11" t="s">
        <v>135</v>
      </c>
      <c r="H62" s="11"/>
      <c r="I62" s="6"/>
      <c r="J62" s="3"/>
      <c r="K62" s="3"/>
      <c r="L62" s="3"/>
      <c r="M62" s="1"/>
      <c r="N62" s="26"/>
    </row>
    <row r="63" spans="1:14" x14ac:dyDescent="0.25">
      <c r="A63" s="57"/>
      <c r="B63" s="27">
        <v>50</v>
      </c>
      <c r="C63" s="5"/>
      <c r="D63" s="4" t="s">
        <v>48</v>
      </c>
      <c r="E63" s="11" t="s">
        <v>136</v>
      </c>
      <c r="F63" s="6"/>
      <c r="G63" s="11" t="s">
        <v>135</v>
      </c>
      <c r="H63" s="11"/>
      <c r="I63" s="6"/>
      <c r="J63" s="1"/>
      <c r="K63" s="1"/>
      <c r="L63" s="1"/>
      <c r="M63" s="1"/>
      <c r="N63" s="26"/>
    </row>
    <row r="64" spans="1:14" x14ac:dyDescent="0.25">
      <c r="A64" s="57"/>
      <c r="B64" s="27">
        <v>51</v>
      </c>
      <c r="C64" s="5" t="s">
        <v>49</v>
      </c>
      <c r="D64" s="4" t="s">
        <v>46</v>
      </c>
      <c r="E64" s="11" t="s">
        <v>136</v>
      </c>
      <c r="F64" s="3"/>
      <c r="G64" s="11" t="s">
        <v>135</v>
      </c>
      <c r="H64" s="11"/>
      <c r="I64" s="6"/>
      <c r="J64" s="1"/>
      <c r="K64" s="1"/>
      <c r="L64" s="1"/>
      <c r="M64" s="1"/>
      <c r="N64" s="26"/>
    </row>
    <row r="65" spans="1:14" x14ac:dyDescent="0.25">
      <c r="A65" s="57"/>
      <c r="B65" s="27">
        <v>52</v>
      </c>
      <c r="C65" s="5"/>
      <c r="D65" s="4" t="s">
        <v>50</v>
      </c>
      <c r="E65" s="11" t="s">
        <v>136</v>
      </c>
      <c r="F65" s="6"/>
      <c r="G65" s="11"/>
      <c r="H65" s="11" t="s">
        <v>135</v>
      </c>
      <c r="I65" s="3"/>
      <c r="J65" s="3"/>
      <c r="K65" s="3"/>
      <c r="L65" s="3"/>
      <c r="M65" s="1"/>
      <c r="N65" s="26"/>
    </row>
    <row r="66" spans="1:14" x14ac:dyDescent="0.25">
      <c r="A66" s="57"/>
      <c r="B66" s="27">
        <v>53</v>
      </c>
      <c r="C66" s="5" t="s">
        <v>51</v>
      </c>
      <c r="D66" s="4" t="s">
        <v>46</v>
      </c>
      <c r="E66" s="11" t="s">
        <v>136</v>
      </c>
      <c r="F66" s="6"/>
      <c r="G66" s="11" t="s">
        <v>135</v>
      </c>
      <c r="H66" s="11"/>
      <c r="I66" s="6"/>
      <c r="J66" s="1"/>
      <c r="K66" s="1"/>
      <c r="L66" s="1"/>
      <c r="M66" s="1"/>
      <c r="N66" s="26"/>
    </row>
    <row r="67" spans="1:14" x14ac:dyDescent="0.25">
      <c r="A67" s="57"/>
      <c r="B67" s="27"/>
      <c r="C67" s="5"/>
      <c r="D67" s="4" t="s">
        <v>50</v>
      </c>
      <c r="E67" s="11" t="s">
        <v>136</v>
      </c>
      <c r="F67" s="6"/>
      <c r="G67" s="11"/>
      <c r="H67" s="11" t="s">
        <v>135</v>
      </c>
      <c r="I67" s="3"/>
      <c r="J67" s="3"/>
      <c r="K67" s="3"/>
      <c r="L67" s="3"/>
      <c r="M67" s="1"/>
      <c r="N67" s="26"/>
    </row>
    <row r="68" spans="1:14" x14ac:dyDescent="0.25">
      <c r="A68" s="57"/>
      <c r="B68" s="27">
        <v>54</v>
      </c>
      <c r="C68" s="5" t="s">
        <v>52</v>
      </c>
      <c r="D68" s="4" t="s">
        <v>46</v>
      </c>
      <c r="E68" s="11" t="s">
        <v>136</v>
      </c>
      <c r="F68" s="6"/>
      <c r="G68" s="11" t="s">
        <v>135</v>
      </c>
      <c r="H68" s="11"/>
      <c r="I68" s="6"/>
      <c r="J68" s="3"/>
      <c r="K68" s="3"/>
      <c r="L68" s="3"/>
      <c r="M68" s="1"/>
      <c r="N68" s="26"/>
    </row>
    <row r="69" spans="1:14" x14ac:dyDescent="0.25">
      <c r="A69" s="57"/>
      <c r="B69" s="27">
        <v>55</v>
      </c>
      <c r="C69" s="5" t="s">
        <v>53</v>
      </c>
      <c r="D69" s="4" t="s">
        <v>46</v>
      </c>
      <c r="E69" s="11" t="s">
        <v>136</v>
      </c>
      <c r="F69" s="3"/>
      <c r="G69" s="11" t="s">
        <v>135</v>
      </c>
      <c r="H69" s="11"/>
      <c r="I69" s="6"/>
      <c r="J69" s="1"/>
      <c r="K69" s="1"/>
      <c r="L69" s="1"/>
      <c r="M69" s="1"/>
      <c r="N69" s="26"/>
    </row>
    <row r="70" spans="1:14" x14ac:dyDescent="0.25">
      <c r="A70" s="57"/>
      <c r="B70" s="27"/>
      <c r="C70" s="5"/>
      <c r="D70" s="4" t="s">
        <v>50</v>
      </c>
      <c r="E70" s="11" t="s">
        <v>136</v>
      </c>
      <c r="F70" s="6"/>
      <c r="G70" s="11"/>
      <c r="H70" s="11" t="s">
        <v>135</v>
      </c>
      <c r="I70" s="3"/>
      <c r="J70" s="3"/>
      <c r="K70" s="3"/>
      <c r="L70" s="3"/>
      <c r="M70" s="1"/>
      <c r="N70" s="26"/>
    </row>
    <row r="71" spans="1:14" x14ac:dyDescent="0.25">
      <c r="A71" s="57"/>
      <c r="B71" s="27">
        <v>56</v>
      </c>
      <c r="C71" s="5" t="s">
        <v>54</v>
      </c>
      <c r="D71" s="4" t="s">
        <v>46</v>
      </c>
      <c r="E71" s="11" t="s">
        <v>136</v>
      </c>
      <c r="F71" s="6"/>
      <c r="G71" s="11" t="s">
        <v>135</v>
      </c>
      <c r="H71" s="11"/>
      <c r="I71" s="6"/>
      <c r="J71" s="3"/>
      <c r="K71" s="3"/>
      <c r="L71" s="3"/>
      <c r="M71" s="1"/>
      <c r="N71" s="26"/>
    </row>
    <row r="72" spans="1:14" x14ac:dyDescent="0.25">
      <c r="A72" s="57"/>
      <c r="B72" s="27">
        <v>57</v>
      </c>
      <c r="C72" s="5" t="s">
        <v>55</v>
      </c>
      <c r="D72" s="4" t="s">
        <v>46</v>
      </c>
      <c r="E72" s="11" t="s">
        <v>136</v>
      </c>
      <c r="F72" s="6"/>
      <c r="G72" s="11" t="s">
        <v>135</v>
      </c>
      <c r="H72" s="11"/>
      <c r="I72" s="6"/>
      <c r="J72" s="3"/>
      <c r="K72" s="3"/>
      <c r="L72" s="3"/>
      <c r="M72" s="1"/>
      <c r="N72" s="26"/>
    </row>
    <row r="73" spans="1:14" x14ac:dyDescent="0.25">
      <c r="A73" s="57"/>
      <c r="B73" s="27">
        <v>58</v>
      </c>
      <c r="C73" s="5" t="s">
        <v>56</v>
      </c>
      <c r="D73" s="4" t="s">
        <v>48</v>
      </c>
      <c r="E73" s="11" t="s">
        <v>136</v>
      </c>
      <c r="F73" s="6"/>
      <c r="G73" s="14"/>
      <c r="H73" s="11" t="s">
        <v>135</v>
      </c>
      <c r="I73" s="14"/>
      <c r="J73" s="2"/>
      <c r="K73" s="1"/>
      <c r="L73" s="1"/>
      <c r="M73" s="1"/>
      <c r="N73" s="26"/>
    </row>
    <row r="74" spans="1:14" x14ac:dyDescent="0.25">
      <c r="A74" s="57"/>
      <c r="B74" s="27">
        <v>59</v>
      </c>
      <c r="C74" s="5" t="s">
        <v>159</v>
      </c>
      <c r="D74" s="4" t="s">
        <v>48</v>
      </c>
      <c r="E74" s="11"/>
      <c r="F74" s="6"/>
      <c r="G74" s="11" t="s">
        <v>135</v>
      </c>
      <c r="H74" s="11" t="s">
        <v>135</v>
      </c>
      <c r="I74" s="14"/>
      <c r="J74" s="2"/>
      <c r="K74" s="1"/>
      <c r="L74" s="1"/>
      <c r="M74" s="1"/>
      <c r="N74" s="26"/>
    </row>
    <row r="75" spans="1:14" x14ac:dyDescent="0.25">
      <c r="A75" s="57"/>
      <c r="B75" s="27">
        <v>60</v>
      </c>
      <c r="C75" s="5" t="s">
        <v>57</v>
      </c>
      <c r="D75" s="4" t="s">
        <v>58</v>
      </c>
      <c r="E75" s="11" t="s">
        <v>136</v>
      </c>
      <c r="F75" s="3"/>
      <c r="G75" s="14"/>
      <c r="H75" s="11" t="s">
        <v>135</v>
      </c>
      <c r="I75" s="14"/>
      <c r="J75" s="2"/>
      <c r="K75" s="1"/>
      <c r="L75" s="1"/>
      <c r="M75" s="1"/>
      <c r="N75" s="26"/>
    </row>
    <row r="76" spans="1:14" x14ac:dyDescent="0.25">
      <c r="A76" s="57"/>
      <c r="B76" s="27">
        <v>61</v>
      </c>
      <c r="C76" s="5" t="s">
        <v>59</v>
      </c>
      <c r="D76" s="5" t="s">
        <v>60</v>
      </c>
      <c r="E76" s="11" t="s">
        <v>136</v>
      </c>
      <c r="F76" s="6"/>
      <c r="G76" s="11" t="s">
        <v>135</v>
      </c>
      <c r="H76" s="11"/>
      <c r="I76" s="11"/>
      <c r="J76" s="2"/>
      <c r="K76" s="1"/>
      <c r="L76" s="1"/>
      <c r="M76" s="1"/>
      <c r="N76" s="26"/>
    </row>
    <row r="77" spans="1:14" x14ac:dyDescent="0.25">
      <c r="A77" s="57"/>
      <c r="B77" s="27">
        <v>62</v>
      </c>
      <c r="C77" s="5" t="s">
        <v>61</v>
      </c>
      <c r="D77" s="5" t="s">
        <v>60</v>
      </c>
      <c r="E77" s="11" t="s">
        <v>136</v>
      </c>
      <c r="F77" s="6"/>
      <c r="G77" s="11" t="s">
        <v>135</v>
      </c>
      <c r="H77" s="11"/>
      <c r="I77" s="11"/>
      <c r="J77" s="2"/>
      <c r="K77" s="1"/>
      <c r="L77" s="1"/>
      <c r="M77" s="1"/>
      <c r="N77" s="26"/>
    </row>
    <row r="78" spans="1:14" x14ac:dyDescent="0.25">
      <c r="A78" s="57"/>
      <c r="B78" s="27">
        <v>63</v>
      </c>
      <c r="C78" s="5" t="s">
        <v>62</v>
      </c>
      <c r="D78" s="5" t="s">
        <v>63</v>
      </c>
      <c r="E78" s="11" t="s">
        <v>136</v>
      </c>
      <c r="F78" s="6"/>
      <c r="G78" s="11" t="s">
        <v>135</v>
      </c>
      <c r="H78" s="11"/>
      <c r="I78" s="11"/>
      <c r="J78" s="2"/>
      <c r="K78" s="1"/>
      <c r="L78" s="1"/>
      <c r="M78" s="1"/>
      <c r="N78" s="26"/>
    </row>
    <row r="79" spans="1:14" x14ac:dyDescent="0.25">
      <c r="A79" s="57"/>
      <c r="B79" s="27">
        <v>64</v>
      </c>
      <c r="C79" s="5" t="s">
        <v>64</v>
      </c>
      <c r="D79" s="5" t="s">
        <v>63</v>
      </c>
      <c r="E79" s="11" t="s">
        <v>136</v>
      </c>
      <c r="F79" s="6"/>
      <c r="G79" s="11" t="s">
        <v>135</v>
      </c>
      <c r="H79" s="11"/>
      <c r="I79" s="11"/>
      <c r="J79" s="2"/>
      <c r="K79" s="1"/>
      <c r="L79" s="1"/>
      <c r="M79" s="1"/>
      <c r="N79" s="26"/>
    </row>
    <row r="80" spans="1:14" x14ac:dyDescent="0.25">
      <c r="A80" s="57"/>
      <c r="B80" s="27">
        <v>65</v>
      </c>
      <c r="C80" s="5" t="s">
        <v>65</v>
      </c>
      <c r="D80" s="5" t="s">
        <v>63</v>
      </c>
      <c r="E80" s="11" t="s">
        <v>136</v>
      </c>
      <c r="F80" s="3"/>
      <c r="G80" s="11" t="s">
        <v>135</v>
      </c>
      <c r="H80" s="11" t="s">
        <v>135</v>
      </c>
      <c r="I80" s="14"/>
      <c r="J80" s="2"/>
      <c r="K80" s="1"/>
      <c r="L80" s="1"/>
      <c r="M80" s="1"/>
      <c r="N80" s="26"/>
    </row>
    <row r="81" spans="1:14" x14ac:dyDescent="0.25">
      <c r="A81" s="57"/>
      <c r="B81" s="27">
        <v>66</v>
      </c>
      <c r="C81" s="5" t="s">
        <v>66</v>
      </c>
      <c r="D81" s="5" t="s">
        <v>63</v>
      </c>
      <c r="E81" s="11" t="s">
        <v>136</v>
      </c>
      <c r="F81" s="6"/>
      <c r="G81" s="11" t="s">
        <v>135</v>
      </c>
      <c r="H81" s="11" t="s">
        <v>135</v>
      </c>
      <c r="I81" s="14"/>
      <c r="J81" s="2"/>
      <c r="K81" s="1"/>
      <c r="L81" s="1"/>
      <c r="M81" s="1"/>
      <c r="N81" s="26"/>
    </row>
    <row r="82" spans="1:14" x14ac:dyDescent="0.25">
      <c r="A82" s="57"/>
      <c r="B82" s="27">
        <v>67</v>
      </c>
      <c r="C82" s="5" t="s">
        <v>67</v>
      </c>
      <c r="D82" s="8" t="s">
        <v>63</v>
      </c>
      <c r="E82" s="11" t="s">
        <v>136</v>
      </c>
      <c r="F82" s="6"/>
      <c r="G82" s="11" t="s">
        <v>135</v>
      </c>
      <c r="H82" s="11" t="s">
        <v>135</v>
      </c>
      <c r="I82" s="14"/>
      <c r="J82" s="2"/>
      <c r="K82" s="1"/>
      <c r="L82" s="1"/>
      <c r="M82" s="1"/>
      <c r="N82" s="26"/>
    </row>
    <row r="83" spans="1:14" x14ac:dyDescent="0.25">
      <c r="A83" s="57"/>
      <c r="B83" s="27">
        <v>68</v>
      </c>
      <c r="C83" s="5" t="s">
        <v>68</v>
      </c>
      <c r="D83" s="8" t="s">
        <v>63</v>
      </c>
      <c r="E83" s="11" t="s">
        <v>136</v>
      </c>
      <c r="F83" s="3"/>
      <c r="G83" s="14"/>
      <c r="H83" s="11" t="s">
        <v>135</v>
      </c>
      <c r="I83" s="14"/>
      <c r="J83" s="2"/>
      <c r="K83" s="1"/>
      <c r="L83" s="1"/>
      <c r="M83" s="1"/>
      <c r="N83" s="26"/>
    </row>
    <row r="84" spans="1:14" x14ac:dyDescent="0.25">
      <c r="A84" s="57"/>
      <c r="B84" s="27">
        <v>69</v>
      </c>
      <c r="C84" s="5" t="s">
        <v>69</v>
      </c>
      <c r="D84" s="8" t="s">
        <v>63</v>
      </c>
      <c r="E84" s="11" t="s">
        <v>136</v>
      </c>
      <c r="F84" s="6"/>
      <c r="G84" s="11" t="s">
        <v>135</v>
      </c>
      <c r="H84" s="11" t="s">
        <v>135</v>
      </c>
      <c r="I84" s="14"/>
      <c r="J84" s="2"/>
      <c r="K84" s="1"/>
      <c r="L84" s="1"/>
      <c r="M84" s="1"/>
      <c r="N84" s="26"/>
    </row>
    <row r="85" spans="1:14" x14ac:dyDescent="0.25">
      <c r="A85" s="57"/>
      <c r="B85" s="27">
        <v>70</v>
      </c>
      <c r="C85" s="5" t="s">
        <v>70</v>
      </c>
      <c r="D85" s="8" t="s">
        <v>63</v>
      </c>
      <c r="E85" s="11" t="s">
        <v>136</v>
      </c>
      <c r="F85" s="3"/>
      <c r="G85" s="14"/>
      <c r="H85" s="11" t="s">
        <v>135</v>
      </c>
      <c r="I85" s="14"/>
      <c r="J85" s="2"/>
      <c r="K85" s="1"/>
      <c r="L85" s="1"/>
      <c r="M85" s="1"/>
      <c r="N85" s="26"/>
    </row>
    <row r="86" spans="1:14" x14ac:dyDescent="0.25">
      <c r="A86" s="57"/>
      <c r="B86" s="27">
        <v>71</v>
      </c>
      <c r="C86" s="5" t="s">
        <v>71</v>
      </c>
      <c r="D86" s="8" t="s">
        <v>63</v>
      </c>
      <c r="E86" s="11" t="s">
        <v>136</v>
      </c>
      <c r="F86" s="6"/>
      <c r="G86" s="14"/>
      <c r="H86" s="11" t="s">
        <v>135</v>
      </c>
      <c r="I86" s="14"/>
      <c r="J86" s="14"/>
      <c r="K86" s="3"/>
      <c r="L86" s="3"/>
      <c r="M86" s="1"/>
      <c r="N86" s="26"/>
    </row>
    <row r="87" spans="1:14" x14ac:dyDescent="0.25">
      <c r="A87" s="57"/>
      <c r="B87" s="27">
        <v>72</v>
      </c>
      <c r="C87" s="5" t="s">
        <v>72</v>
      </c>
      <c r="D87" s="8" t="s">
        <v>63</v>
      </c>
      <c r="E87" s="11" t="s">
        <v>136</v>
      </c>
      <c r="F87" s="3"/>
      <c r="G87" s="14"/>
      <c r="H87" s="11" t="s">
        <v>135</v>
      </c>
      <c r="I87" s="14"/>
      <c r="J87" s="2"/>
      <c r="K87" s="1"/>
      <c r="L87" s="1"/>
      <c r="M87" s="1"/>
      <c r="N87" s="26"/>
    </row>
    <row r="88" spans="1:14" x14ac:dyDescent="0.25">
      <c r="A88" s="57"/>
      <c r="B88" s="27">
        <v>73</v>
      </c>
      <c r="C88" s="5" t="s">
        <v>73</v>
      </c>
      <c r="D88" s="8" t="s">
        <v>63</v>
      </c>
      <c r="E88" s="11" t="s">
        <v>136</v>
      </c>
      <c r="F88" s="3"/>
      <c r="G88" s="14"/>
      <c r="H88" s="11" t="s">
        <v>135</v>
      </c>
      <c r="I88" s="14"/>
      <c r="J88" s="14"/>
      <c r="K88" s="3"/>
      <c r="L88" s="3"/>
      <c r="M88" s="1"/>
      <c r="N88" s="26"/>
    </row>
    <row r="89" spans="1:14" x14ac:dyDescent="0.25">
      <c r="A89" s="57"/>
      <c r="B89" s="27">
        <v>74</v>
      </c>
      <c r="C89" s="5" t="s">
        <v>74</v>
      </c>
      <c r="D89" s="5" t="s">
        <v>75</v>
      </c>
      <c r="E89" s="11" t="s">
        <v>136</v>
      </c>
      <c r="F89" s="6"/>
      <c r="G89" s="11" t="s">
        <v>135</v>
      </c>
      <c r="H89" s="14"/>
      <c r="I89" s="14"/>
      <c r="J89" s="14"/>
      <c r="K89" s="3"/>
      <c r="L89" s="3"/>
      <c r="M89" s="1"/>
      <c r="N89" s="26"/>
    </row>
    <row r="90" spans="1:14" x14ac:dyDescent="0.25">
      <c r="A90" s="57"/>
      <c r="B90" s="27">
        <v>75</v>
      </c>
      <c r="C90" s="5" t="s">
        <v>76</v>
      </c>
      <c r="D90" s="5" t="s">
        <v>75</v>
      </c>
      <c r="E90" s="11" t="s">
        <v>136</v>
      </c>
      <c r="F90" s="6"/>
      <c r="G90" s="11" t="s">
        <v>135</v>
      </c>
      <c r="H90" s="14"/>
      <c r="I90" s="14"/>
      <c r="J90" s="14"/>
      <c r="K90" s="3"/>
      <c r="L90" s="3"/>
      <c r="M90" s="1"/>
      <c r="N90" s="26"/>
    </row>
    <row r="91" spans="1:14" x14ac:dyDescent="0.25">
      <c r="A91" s="57"/>
      <c r="B91" s="71">
        <v>76</v>
      </c>
      <c r="C91" s="72" t="str">
        <f>'[1]IA Panel IHH Specialist'!B165</f>
        <v>Dr Lynette Ngo Su-Mien</v>
      </c>
      <c r="D91" s="72" t="s">
        <v>75</v>
      </c>
      <c r="E91" s="73" t="s">
        <v>136</v>
      </c>
      <c r="F91" s="74"/>
      <c r="G91" s="73" t="s">
        <v>135</v>
      </c>
      <c r="H91" s="75"/>
      <c r="I91" s="75"/>
      <c r="J91" s="75"/>
      <c r="K91" s="76"/>
      <c r="L91" s="76"/>
      <c r="M91" s="77"/>
      <c r="N91" s="78"/>
    </row>
    <row r="92" spans="1:14" x14ac:dyDescent="0.25">
      <c r="A92" s="57"/>
      <c r="B92" s="71">
        <v>77</v>
      </c>
      <c r="C92" s="72" t="str">
        <f>'[1]IA Panel IHH Specialist'!B166</f>
        <v>Dr Toh Chee Keong</v>
      </c>
      <c r="D92" s="72" t="s">
        <v>75</v>
      </c>
      <c r="E92" s="73" t="s">
        <v>136</v>
      </c>
      <c r="F92" s="74"/>
      <c r="G92" s="73" t="s">
        <v>135</v>
      </c>
      <c r="H92" s="75"/>
      <c r="I92" s="75"/>
      <c r="J92" s="75"/>
      <c r="K92" s="76"/>
      <c r="L92" s="76"/>
      <c r="M92" s="77"/>
      <c r="N92" s="78"/>
    </row>
    <row r="93" spans="1:14" x14ac:dyDescent="0.25">
      <c r="A93" s="57"/>
      <c r="B93" s="71">
        <v>78</v>
      </c>
      <c r="C93" s="72" t="s">
        <v>195</v>
      </c>
      <c r="D93" s="72" t="s">
        <v>75</v>
      </c>
      <c r="E93" s="73" t="s">
        <v>136</v>
      </c>
      <c r="F93" s="74"/>
      <c r="G93" s="73" t="s">
        <v>135</v>
      </c>
      <c r="H93" s="75"/>
      <c r="I93" s="75"/>
      <c r="J93" s="75"/>
      <c r="K93" s="76"/>
      <c r="L93" s="76"/>
      <c r="M93" s="77"/>
      <c r="N93" s="78"/>
    </row>
    <row r="94" spans="1:14" x14ac:dyDescent="0.25">
      <c r="A94" s="57"/>
      <c r="B94" s="27">
        <v>79</v>
      </c>
      <c r="C94" s="4" t="s">
        <v>138</v>
      </c>
      <c r="D94" s="5" t="s">
        <v>139</v>
      </c>
      <c r="E94" s="11" t="s">
        <v>136</v>
      </c>
      <c r="F94" s="6"/>
      <c r="G94" s="11"/>
      <c r="H94" s="11" t="s">
        <v>135</v>
      </c>
      <c r="I94" s="14"/>
      <c r="J94" s="14"/>
      <c r="K94" s="3"/>
      <c r="L94" s="3"/>
      <c r="M94" s="1"/>
      <c r="N94" s="26"/>
    </row>
    <row r="95" spans="1:14" x14ac:dyDescent="0.25">
      <c r="A95" s="57"/>
      <c r="B95" s="27">
        <v>80</v>
      </c>
      <c r="C95" s="5" t="s">
        <v>140</v>
      </c>
      <c r="D95" s="5" t="s">
        <v>141</v>
      </c>
      <c r="E95" s="11" t="s">
        <v>136</v>
      </c>
      <c r="F95" s="6"/>
      <c r="G95" s="11"/>
      <c r="H95" s="11" t="s">
        <v>135</v>
      </c>
      <c r="I95" s="14"/>
      <c r="J95" s="14"/>
      <c r="K95" s="3"/>
      <c r="L95" s="3"/>
      <c r="M95" s="1"/>
      <c r="N95" s="26"/>
    </row>
    <row r="96" spans="1:14" x14ac:dyDescent="0.25">
      <c r="A96" s="57"/>
      <c r="B96" s="27">
        <v>81</v>
      </c>
      <c r="C96" s="5" t="s">
        <v>142</v>
      </c>
      <c r="D96" s="5" t="s">
        <v>143</v>
      </c>
      <c r="E96" s="11" t="s">
        <v>136</v>
      </c>
      <c r="F96" s="6"/>
      <c r="G96" s="11"/>
      <c r="H96" s="11" t="s">
        <v>135</v>
      </c>
      <c r="I96" s="14"/>
      <c r="J96" s="14"/>
      <c r="K96" s="3"/>
      <c r="L96" s="3"/>
      <c r="M96" s="1"/>
      <c r="N96" s="26"/>
    </row>
    <row r="97" spans="1:14" x14ac:dyDescent="0.25">
      <c r="A97" s="57"/>
      <c r="B97" s="27">
        <v>82</v>
      </c>
      <c r="C97" s="5" t="s">
        <v>144</v>
      </c>
      <c r="D97" s="5" t="s">
        <v>143</v>
      </c>
      <c r="E97" s="11" t="s">
        <v>136</v>
      </c>
      <c r="F97" s="6"/>
      <c r="G97" s="11"/>
      <c r="H97" s="11" t="s">
        <v>135</v>
      </c>
      <c r="I97" s="14"/>
      <c r="J97" s="14"/>
      <c r="K97" s="3"/>
      <c r="L97" s="3"/>
      <c r="M97" s="1"/>
      <c r="N97" s="26"/>
    </row>
    <row r="98" spans="1:14" x14ac:dyDescent="0.25">
      <c r="A98" s="57"/>
      <c r="B98" s="27">
        <v>83</v>
      </c>
      <c r="C98" s="5" t="s">
        <v>145</v>
      </c>
      <c r="D98" s="5" t="s">
        <v>143</v>
      </c>
      <c r="E98" s="11" t="s">
        <v>136</v>
      </c>
      <c r="F98" s="6"/>
      <c r="G98" s="11"/>
      <c r="H98" s="11" t="s">
        <v>135</v>
      </c>
      <c r="I98" s="14"/>
      <c r="J98" s="14"/>
      <c r="K98" s="3"/>
      <c r="L98" s="3"/>
      <c r="M98" s="1"/>
      <c r="N98" s="26"/>
    </row>
    <row r="99" spans="1:14" x14ac:dyDescent="0.25">
      <c r="A99" s="57"/>
      <c r="B99" s="27">
        <v>84</v>
      </c>
      <c r="C99" s="5" t="s">
        <v>146</v>
      </c>
      <c r="D99" s="5" t="s">
        <v>143</v>
      </c>
      <c r="E99" s="11" t="s">
        <v>136</v>
      </c>
      <c r="F99" s="6"/>
      <c r="G99" s="11"/>
      <c r="H99" s="11" t="s">
        <v>135</v>
      </c>
      <c r="I99" s="14"/>
      <c r="J99" s="14"/>
      <c r="K99" s="3"/>
      <c r="L99" s="3"/>
      <c r="M99" s="1"/>
      <c r="N99" s="26"/>
    </row>
    <row r="100" spans="1:14" x14ac:dyDescent="0.25">
      <c r="A100" s="57"/>
      <c r="B100" s="27">
        <v>85</v>
      </c>
      <c r="C100" s="5" t="s">
        <v>147</v>
      </c>
      <c r="D100" s="5" t="s">
        <v>143</v>
      </c>
      <c r="E100" s="11" t="s">
        <v>136</v>
      </c>
      <c r="F100" s="6"/>
      <c r="G100" s="11"/>
      <c r="H100" s="11" t="s">
        <v>135</v>
      </c>
      <c r="I100" s="14"/>
      <c r="J100" s="14"/>
      <c r="K100" s="3"/>
      <c r="L100" s="3"/>
      <c r="M100" s="1"/>
      <c r="N100" s="26"/>
    </row>
    <row r="101" spans="1:14" x14ac:dyDescent="0.25">
      <c r="A101" s="57"/>
      <c r="B101" s="27">
        <v>86</v>
      </c>
      <c r="C101" s="5" t="s">
        <v>148</v>
      </c>
      <c r="D101" s="5" t="s">
        <v>141</v>
      </c>
      <c r="E101" s="11" t="s">
        <v>136</v>
      </c>
      <c r="F101" s="6"/>
      <c r="G101" s="11"/>
      <c r="H101" s="11" t="s">
        <v>135</v>
      </c>
      <c r="I101" s="14"/>
      <c r="J101" s="14"/>
      <c r="K101" s="3"/>
      <c r="L101" s="3"/>
      <c r="M101" s="1"/>
      <c r="N101" s="26"/>
    </row>
    <row r="102" spans="1:14" x14ac:dyDescent="0.25">
      <c r="A102" s="57"/>
      <c r="B102" s="27">
        <v>87</v>
      </c>
      <c r="C102" s="5" t="s">
        <v>149</v>
      </c>
      <c r="D102" s="5" t="s">
        <v>143</v>
      </c>
      <c r="E102" s="11" t="s">
        <v>136</v>
      </c>
      <c r="F102" s="6"/>
      <c r="G102" s="11"/>
      <c r="H102" s="11" t="s">
        <v>135</v>
      </c>
      <c r="I102" s="14"/>
      <c r="J102" s="14"/>
      <c r="K102" s="3"/>
      <c r="L102" s="3"/>
      <c r="M102" s="1"/>
      <c r="N102" s="26"/>
    </row>
    <row r="103" spans="1:14" x14ac:dyDescent="0.25">
      <c r="A103" s="57"/>
      <c r="B103" s="27"/>
      <c r="C103" s="5"/>
      <c r="D103" s="5" t="s">
        <v>141</v>
      </c>
      <c r="E103" s="11" t="s">
        <v>136</v>
      </c>
      <c r="F103" s="6"/>
      <c r="G103" s="11"/>
      <c r="H103" s="11" t="s">
        <v>135</v>
      </c>
      <c r="I103" s="14"/>
      <c r="J103" s="14"/>
      <c r="K103" s="3"/>
      <c r="L103" s="3"/>
      <c r="M103" s="1"/>
      <c r="N103" s="26"/>
    </row>
    <row r="104" spans="1:14" x14ac:dyDescent="0.25">
      <c r="A104" s="57"/>
      <c r="B104" s="27">
        <v>88</v>
      </c>
      <c r="C104" s="5" t="s">
        <v>160</v>
      </c>
      <c r="D104" s="5" t="s">
        <v>143</v>
      </c>
      <c r="E104" s="11" t="s">
        <v>136</v>
      </c>
      <c r="F104" s="6"/>
      <c r="G104" s="11"/>
      <c r="H104" s="11" t="s">
        <v>135</v>
      </c>
      <c r="I104" s="14"/>
      <c r="J104" s="14"/>
      <c r="K104" s="3"/>
      <c r="L104" s="3"/>
      <c r="M104" s="1"/>
      <c r="N104" s="26"/>
    </row>
    <row r="105" spans="1:14" x14ac:dyDescent="0.25">
      <c r="A105" s="57"/>
      <c r="B105" s="27">
        <v>89</v>
      </c>
      <c r="C105" s="5" t="s">
        <v>161</v>
      </c>
      <c r="D105" s="5" t="s">
        <v>143</v>
      </c>
      <c r="E105" s="11" t="s">
        <v>136</v>
      </c>
      <c r="F105" s="6"/>
      <c r="G105" s="11"/>
      <c r="H105" s="11" t="s">
        <v>135</v>
      </c>
      <c r="I105" s="14"/>
      <c r="J105" s="14"/>
      <c r="K105" s="3"/>
      <c r="L105" s="3"/>
      <c r="M105" s="1"/>
      <c r="N105" s="26"/>
    </row>
    <row r="106" spans="1:14" x14ac:dyDescent="0.25">
      <c r="A106" s="57"/>
      <c r="B106" s="27">
        <v>90</v>
      </c>
      <c r="C106" s="5" t="s">
        <v>77</v>
      </c>
      <c r="D106" s="5" t="s">
        <v>78</v>
      </c>
      <c r="E106" s="11" t="s">
        <v>136</v>
      </c>
      <c r="F106" s="11" t="s">
        <v>134</v>
      </c>
      <c r="G106" s="11"/>
      <c r="H106" s="11"/>
      <c r="I106" s="11"/>
      <c r="J106" s="14"/>
      <c r="K106" s="3"/>
      <c r="L106" s="3"/>
      <c r="M106" s="1"/>
      <c r="N106" s="26"/>
    </row>
    <row r="107" spans="1:14" x14ac:dyDescent="0.25">
      <c r="A107" s="57"/>
      <c r="B107" s="27">
        <v>91</v>
      </c>
      <c r="C107" s="9" t="s">
        <v>178</v>
      </c>
      <c r="D107" s="5" t="s">
        <v>179</v>
      </c>
      <c r="E107" s="11" t="s">
        <v>136</v>
      </c>
      <c r="F107" s="11"/>
      <c r="G107" s="11" t="s">
        <v>135</v>
      </c>
      <c r="H107" s="11" t="s">
        <v>135</v>
      </c>
      <c r="I107" s="11"/>
      <c r="J107" s="14"/>
      <c r="K107" s="3"/>
      <c r="L107" s="3"/>
      <c r="M107" s="1"/>
      <c r="N107" s="26"/>
    </row>
    <row r="108" spans="1:14" x14ac:dyDescent="0.25">
      <c r="A108" s="57"/>
      <c r="B108" s="27">
        <v>92</v>
      </c>
      <c r="C108" s="9" t="s">
        <v>180</v>
      </c>
      <c r="D108" s="5" t="s">
        <v>179</v>
      </c>
      <c r="E108" s="11" t="s">
        <v>136</v>
      </c>
      <c r="F108" s="11"/>
      <c r="G108" s="11" t="s">
        <v>135</v>
      </c>
      <c r="H108" s="11" t="s">
        <v>135</v>
      </c>
      <c r="I108" s="11"/>
      <c r="J108" s="14"/>
      <c r="K108" s="3"/>
      <c r="L108" s="3"/>
      <c r="M108" s="1"/>
      <c r="N108" s="26"/>
    </row>
    <row r="109" spans="1:14" x14ac:dyDescent="0.25">
      <c r="A109" s="57"/>
      <c r="B109" s="27">
        <v>93</v>
      </c>
      <c r="C109" s="9" t="s">
        <v>181</v>
      </c>
      <c r="D109" s="5" t="s">
        <v>179</v>
      </c>
      <c r="E109" s="11" t="s">
        <v>136</v>
      </c>
      <c r="F109" s="11"/>
      <c r="G109" s="11" t="s">
        <v>135</v>
      </c>
      <c r="H109" s="11" t="s">
        <v>135</v>
      </c>
      <c r="I109" s="11"/>
      <c r="J109" s="14"/>
      <c r="K109" s="3"/>
      <c r="L109" s="3"/>
      <c r="M109" s="1"/>
      <c r="N109" s="26"/>
    </row>
    <row r="110" spans="1:14" x14ac:dyDescent="0.25">
      <c r="A110" s="57"/>
      <c r="B110" s="27">
        <v>94</v>
      </c>
      <c r="C110" s="9" t="s">
        <v>182</v>
      </c>
      <c r="D110" s="5" t="s">
        <v>179</v>
      </c>
      <c r="E110" s="11" t="s">
        <v>136</v>
      </c>
      <c r="F110" s="11"/>
      <c r="G110" s="11" t="s">
        <v>135</v>
      </c>
      <c r="H110" s="11" t="s">
        <v>135</v>
      </c>
      <c r="I110" s="11"/>
      <c r="J110" s="14"/>
      <c r="K110" s="3"/>
      <c r="L110" s="3"/>
      <c r="M110" s="1"/>
      <c r="N110" s="26"/>
    </row>
    <row r="111" spans="1:14" s="45" customFormat="1" x14ac:dyDescent="0.25">
      <c r="A111" s="98" t="s">
        <v>137</v>
      </c>
      <c r="B111" s="99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100"/>
    </row>
    <row r="112" spans="1:14" x14ac:dyDescent="0.25">
      <c r="A112" s="57"/>
      <c r="B112" s="27">
        <v>95</v>
      </c>
      <c r="C112" s="9" t="s">
        <v>79</v>
      </c>
      <c r="D112" s="9" t="s">
        <v>80</v>
      </c>
      <c r="E112" s="9"/>
      <c r="F112" s="14"/>
      <c r="G112" s="11" t="s">
        <v>135</v>
      </c>
      <c r="H112" s="14"/>
      <c r="I112" s="14"/>
      <c r="J112" s="2"/>
      <c r="K112" s="1"/>
      <c r="L112" s="1"/>
      <c r="M112" s="1"/>
      <c r="N112" s="26"/>
    </row>
    <row r="113" spans="1:15" x14ac:dyDescent="0.25">
      <c r="A113" s="57"/>
      <c r="B113" s="27">
        <v>96</v>
      </c>
      <c r="C113" s="9" t="s">
        <v>81</v>
      </c>
      <c r="D113" s="9" t="s">
        <v>82</v>
      </c>
      <c r="E113" s="9"/>
      <c r="F113" s="11"/>
      <c r="G113" s="11"/>
      <c r="H113" s="14"/>
      <c r="I113" s="14"/>
      <c r="J113" s="11"/>
      <c r="K113" s="17" t="s">
        <v>134</v>
      </c>
      <c r="L113" s="1"/>
      <c r="M113" s="1"/>
      <c r="N113" s="26"/>
    </row>
    <row r="114" spans="1:15" x14ac:dyDescent="0.25">
      <c r="A114" s="57"/>
      <c r="B114" s="27">
        <v>97</v>
      </c>
      <c r="C114" s="9" t="s">
        <v>97</v>
      </c>
      <c r="D114" s="9" t="s">
        <v>96</v>
      </c>
      <c r="E114" s="9"/>
      <c r="F114" s="14"/>
      <c r="G114" s="14"/>
      <c r="H114" s="14"/>
      <c r="I114" s="14"/>
      <c r="J114" s="11" t="s">
        <v>135</v>
      </c>
      <c r="K114" s="3"/>
      <c r="L114" s="3"/>
      <c r="M114" s="1"/>
      <c r="N114" s="26"/>
    </row>
    <row r="115" spans="1:15" x14ac:dyDescent="0.25">
      <c r="A115" s="57"/>
      <c r="B115" s="27">
        <v>98</v>
      </c>
      <c r="C115" s="9" t="s">
        <v>98</v>
      </c>
      <c r="D115" s="9" t="s">
        <v>96</v>
      </c>
      <c r="E115" s="9"/>
      <c r="F115" s="11"/>
      <c r="G115" s="14"/>
      <c r="H115" s="14"/>
      <c r="I115" s="14"/>
      <c r="J115" s="11" t="s">
        <v>135</v>
      </c>
      <c r="K115" s="3"/>
      <c r="L115" s="3"/>
      <c r="M115" s="1"/>
      <c r="N115" s="26"/>
    </row>
    <row r="116" spans="1:15" x14ac:dyDescent="0.25">
      <c r="A116" s="57"/>
      <c r="B116" s="27">
        <v>99</v>
      </c>
      <c r="C116" s="9" t="s">
        <v>123</v>
      </c>
      <c r="D116" s="9" t="s">
        <v>124</v>
      </c>
      <c r="E116" s="9"/>
      <c r="F116" s="11"/>
      <c r="G116" s="14"/>
      <c r="H116" s="11" t="s">
        <v>135</v>
      </c>
      <c r="I116" s="14"/>
      <c r="J116" s="14"/>
      <c r="K116" s="3"/>
      <c r="L116" s="3"/>
      <c r="M116" s="1"/>
      <c r="N116" s="26"/>
    </row>
    <row r="117" spans="1:15" x14ac:dyDescent="0.25">
      <c r="A117" s="57"/>
      <c r="B117" s="27">
        <v>100</v>
      </c>
      <c r="C117" s="9" t="s">
        <v>125</v>
      </c>
      <c r="D117" s="9" t="s">
        <v>126</v>
      </c>
      <c r="E117" s="9"/>
      <c r="F117" s="11" t="s">
        <v>134</v>
      </c>
      <c r="G117" s="11" t="s">
        <v>135</v>
      </c>
      <c r="H117" s="14"/>
      <c r="I117" s="14"/>
      <c r="J117" s="11" t="s">
        <v>135</v>
      </c>
      <c r="K117" s="3"/>
      <c r="L117" s="3"/>
      <c r="M117" s="1"/>
      <c r="N117" s="26"/>
    </row>
    <row r="118" spans="1:15" x14ac:dyDescent="0.25">
      <c r="A118" s="57"/>
      <c r="B118" s="27">
        <v>101</v>
      </c>
      <c r="C118" s="9" t="s">
        <v>176</v>
      </c>
      <c r="D118" s="9" t="s">
        <v>177</v>
      </c>
      <c r="E118" s="9"/>
      <c r="F118" s="11"/>
      <c r="G118" s="11" t="s">
        <v>135</v>
      </c>
      <c r="H118" s="11" t="s">
        <v>135</v>
      </c>
      <c r="I118" s="11" t="s">
        <v>135</v>
      </c>
      <c r="J118" s="11"/>
      <c r="K118" s="11" t="s">
        <v>135</v>
      </c>
      <c r="L118" s="3"/>
      <c r="M118" s="11" t="s">
        <v>135</v>
      </c>
      <c r="N118" s="32"/>
      <c r="O118" s="21"/>
    </row>
    <row r="119" spans="1:15" x14ac:dyDescent="0.25">
      <c r="A119" s="57"/>
      <c r="B119" s="88" t="s">
        <v>162</v>
      </c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90"/>
    </row>
    <row r="120" spans="1:15" x14ac:dyDescent="0.25">
      <c r="A120" s="57"/>
      <c r="B120" s="28">
        <v>102</v>
      </c>
      <c r="C120" s="5" t="s">
        <v>163</v>
      </c>
      <c r="D120" s="5" t="s">
        <v>164</v>
      </c>
      <c r="E120" s="11"/>
      <c r="F120" s="11"/>
      <c r="G120" s="11" t="s">
        <v>135</v>
      </c>
      <c r="H120" s="11"/>
      <c r="I120" s="11"/>
      <c r="J120" s="11"/>
      <c r="K120" s="11"/>
      <c r="L120" s="11"/>
      <c r="M120" s="11"/>
      <c r="N120" s="26"/>
    </row>
    <row r="121" spans="1:15" x14ac:dyDescent="0.25">
      <c r="A121" s="57"/>
      <c r="B121" s="42"/>
      <c r="C121" s="41"/>
      <c r="D121" s="41"/>
      <c r="E121" s="40" t="s">
        <v>190</v>
      </c>
      <c r="F121" s="40"/>
      <c r="G121" s="43"/>
      <c r="H121" s="43"/>
      <c r="I121" s="40"/>
      <c r="J121" s="40"/>
      <c r="K121" s="40"/>
      <c r="L121" s="40"/>
      <c r="M121" s="40"/>
      <c r="N121" s="44"/>
    </row>
    <row r="122" spans="1:15" s="51" customFormat="1" x14ac:dyDescent="0.25">
      <c r="A122" s="58"/>
      <c r="B122" s="47">
        <v>103</v>
      </c>
      <c r="C122" s="48" t="s">
        <v>192</v>
      </c>
      <c r="D122" s="48" t="s">
        <v>191</v>
      </c>
      <c r="E122" s="49"/>
      <c r="F122" s="49"/>
      <c r="G122" s="49" t="s">
        <v>135</v>
      </c>
      <c r="H122" s="49" t="s">
        <v>135</v>
      </c>
      <c r="I122" s="49"/>
      <c r="J122" s="49"/>
      <c r="K122" s="49"/>
      <c r="L122" s="49"/>
      <c r="M122" s="49"/>
      <c r="N122" s="59"/>
    </row>
    <row r="123" spans="1:15" x14ac:dyDescent="0.25">
      <c r="A123" s="57"/>
      <c r="B123" s="88" t="s">
        <v>154</v>
      </c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90"/>
    </row>
    <row r="124" spans="1:15" x14ac:dyDescent="0.25">
      <c r="A124" s="57"/>
      <c r="B124" s="27">
        <v>104</v>
      </c>
      <c r="C124" s="10" t="s">
        <v>83</v>
      </c>
      <c r="D124" s="5" t="s">
        <v>84</v>
      </c>
      <c r="E124" s="5"/>
      <c r="F124" s="11" t="s">
        <v>134</v>
      </c>
      <c r="G124" s="11"/>
      <c r="H124" s="11"/>
      <c r="I124" s="11"/>
      <c r="J124" s="2"/>
      <c r="K124" s="3"/>
      <c r="L124" s="3"/>
      <c r="M124" s="1"/>
      <c r="N124" s="26"/>
    </row>
    <row r="125" spans="1:15" x14ac:dyDescent="0.25">
      <c r="A125" s="57"/>
      <c r="B125" s="27">
        <v>105</v>
      </c>
      <c r="C125" s="10" t="s">
        <v>102</v>
      </c>
      <c r="D125" s="5" t="s">
        <v>25</v>
      </c>
      <c r="E125" s="5"/>
      <c r="F125" s="3"/>
      <c r="G125" s="11" t="s">
        <v>135</v>
      </c>
      <c r="H125" s="11" t="s">
        <v>135</v>
      </c>
      <c r="I125" s="14"/>
      <c r="J125" s="11" t="s">
        <v>135</v>
      </c>
      <c r="K125" s="3"/>
      <c r="L125" s="3"/>
      <c r="M125" s="1"/>
      <c r="N125" s="26"/>
    </row>
    <row r="126" spans="1:15" x14ac:dyDescent="0.25">
      <c r="A126" s="57"/>
      <c r="B126" s="27">
        <v>106</v>
      </c>
      <c r="C126" s="1" t="s">
        <v>23</v>
      </c>
      <c r="D126" s="1" t="s">
        <v>24</v>
      </c>
      <c r="E126" s="1"/>
      <c r="F126" s="11" t="s">
        <v>134</v>
      </c>
      <c r="G126" s="14"/>
      <c r="H126" s="14"/>
      <c r="I126" s="14"/>
      <c r="J126" s="14"/>
      <c r="K126" s="3"/>
      <c r="L126" s="3"/>
      <c r="M126" s="1"/>
      <c r="N126" s="26"/>
    </row>
    <row r="127" spans="1:15" x14ac:dyDescent="0.25">
      <c r="A127" s="57"/>
      <c r="B127" s="27">
        <v>107</v>
      </c>
      <c r="C127" s="1" t="s">
        <v>110</v>
      </c>
      <c r="D127" s="5" t="s">
        <v>109</v>
      </c>
      <c r="E127" s="5"/>
      <c r="F127" s="3"/>
      <c r="G127" s="14"/>
      <c r="H127" s="11" t="s">
        <v>135</v>
      </c>
      <c r="I127" s="14"/>
      <c r="J127" s="14"/>
      <c r="K127" s="3"/>
      <c r="L127" s="3"/>
      <c r="M127" s="1"/>
      <c r="N127" s="26"/>
    </row>
    <row r="128" spans="1:15" x14ac:dyDescent="0.25">
      <c r="A128" s="57"/>
      <c r="B128" s="27">
        <v>108</v>
      </c>
      <c r="C128" s="1" t="s">
        <v>174</v>
      </c>
      <c r="D128" s="5" t="s">
        <v>175</v>
      </c>
      <c r="E128" s="5"/>
      <c r="F128" s="3"/>
      <c r="G128" s="11" t="s">
        <v>135</v>
      </c>
      <c r="H128" s="11" t="s">
        <v>135</v>
      </c>
      <c r="I128" s="11" t="s">
        <v>135</v>
      </c>
      <c r="J128" s="14"/>
      <c r="K128" s="11" t="s">
        <v>135</v>
      </c>
      <c r="L128" s="3"/>
      <c r="M128" s="11" t="s">
        <v>135</v>
      </c>
      <c r="N128" s="26"/>
    </row>
    <row r="129" spans="1:14" x14ac:dyDescent="0.25">
      <c r="A129" s="57"/>
      <c r="B129" s="88" t="s">
        <v>85</v>
      </c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90"/>
    </row>
    <row r="130" spans="1:14" x14ac:dyDescent="0.25">
      <c r="A130" s="57"/>
      <c r="B130" s="27">
        <v>109</v>
      </c>
      <c r="C130" s="5" t="s">
        <v>86</v>
      </c>
      <c r="D130" s="5" t="s">
        <v>87</v>
      </c>
      <c r="E130" s="5"/>
      <c r="F130" s="11" t="s">
        <v>134</v>
      </c>
      <c r="G130" s="4"/>
      <c r="H130" s="4"/>
      <c r="I130" s="5"/>
      <c r="J130" s="3"/>
      <c r="K130" s="3"/>
      <c r="L130" s="3"/>
      <c r="M130" s="1"/>
      <c r="N130" s="26"/>
    </row>
    <row r="131" spans="1:14" ht="15.75" thickBot="1" x14ac:dyDescent="0.3">
      <c r="A131" s="60"/>
      <c r="B131" s="33">
        <v>110</v>
      </c>
      <c r="C131" s="34" t="s">
        <v>103</v>
      </c>
      <c r="D131" s="35" t="s">
        <v>25</v>
      </c>
      <c r="E131" s="35"/>
      <c r="F131" s="36"/>
      <c r="G131" s="37" t="s">
        <v>135</v>
      </c>
      <c r="H131" s="37" t="s">
        <v>135</v>
      </c>
      <c r="I131" s="38"/>
      <c r="J131" s="38"/>
      <c r="K131" s="38"/>
      <c r="L131" s="38"/>
      <c r="M131" s="34"/>
      <c r="N131" s="39"/>
    </row>
    <row r="132" spans="1:14" x14ac:dyDescent="0.25">
      <c r="B132" s="18"/>
      <c r="D132" s="19"/>
      <c r="E132" s="19"/>
      <c r="F132" s="20"/>
      <c r="G132" s="21"/>
      <c r="H132" s="21"/>
      <c r="I132" s="22"/>
      <c r="J132" s="22"/>
      <c r="K132" s="22"/>
      <c r="L132" s="22"/>
    </row>
    <row r="133" spans="1:14" x14ac:dyDescent="0.25">
      <c r="A133" s="46"/>
      <c r="B133" s="87" t="s">
        <v>196</v>
      </c>
      <c r="C133" s="87"/>
      <c r="D133" s="19"/>
      <c r="E133" s="19"/>
      <c r="F133" s="20"/>
      <c r="G133" s="21"/>
      <c r="H133" s="21"/>
      <c r="I133" s="22"/>
      <c r="J133" s="22"/>
      <c r="K133" s="22"/>
      <c r="L133" s="22"/>
    </row>
    <row r="134" spans="1:14" x14ac:dyDescent="0.25">
      <c r="B134" t="s">
        <v>152</v>
      </c>
    </row>
    <row r="135" spans="1:14" x14ac:dyDescent="0.25">
      <c r="B135" t="s">
        <v>153</v>
      </c>
    </row>
    <row r="136" spans="1:14" x14ac:dyDescent="0.25">
      <c r="B136" s="15" t="s">
        <v>150</v>
      </c>
    </row>
    <row r="137" spans="1:14" x14ac:dyDescent="0.25">
      <c r="B137" s="15" t="s">
        <v>151</v>
      </c>
    </row>
  </sheetData>
  <mergeCells count="20">
    <mergeCell ref="B133:C133"/>
    <mergeCell ref="B46:N46"/>
    <mergeCell ref="B4:N4"/>
    <mergeCell ref="B14:N14"/>
    <mergeCell ref="B23:N23"/>
    <mergeCell ref="B27:N27"/>
    <mergeCell ref="D12:D13"/>
    <mergeCell ref="B43:N43"/>
    <mergeCell ref="B49:M49"/>
    <mergeCell ref="B119:N119"/>
    <mergeCell ref="B123:N123"/>
    <mergeCell ref="B129:N129"/>
    <mergeCell ref="B56:N56"/>
    <mergeCell ref="B59:N59"/>
    <mergeCell ref="A111:N111"/>
    <mergeCell ref="B2:B3"/>
    <mergeCell ref="C2:C3"/>
    <mergeCell ref="D2:D3"/>
    <mergeCell ref="B1:N1"/>
    <mergeCell ref="E2:N2"/>
  </mergeCells>
  <pageMargins left="0.7" right="0.7" top="0.75" bottom="0.75" header="0.3" footer="0.3"/>
  <pageSetup paperSize="9" orientation="portrait" r:id="rId1"/>
  <headerFooter>
    <oddHeader>&amp;L&amp;"Calibri"&amp;12&amp;KFF0000Internal&amp;1#</oddHeader>
    <oddFooter>&amp;C&amp;1#&amp;"Calibri"&amp;12&amp;KFF0000Internal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61965CF766F248B62A8C792D239457" ma:contentTypeVersion="16" ma:contentTypeDescription="Create a new document." ma:contentTypeScope="" ma:versionID="13b946eac225960cb3f17b4a910b4e00">
  <xsd:schema xmlns:xsd="http://www.w3.org/2001/XMLSchema" xmlns:xs="http://www.w3.org/2001/XMLSchema" xmlns:p="http://schemas.microsoft.com/office/2006/metadata/properties" xmlns:ns3="2cdef593-a07b-4227-b711-09fb9f7034fb" xmlns:ns4="dbc27916-ce12-4df0-a898-289c87a33bf3" targetNamespace="http://schemas.microsoft.com/office/2006/metadata/properties" ma:root="true" ma:fieldsID="aa59fddbf037db885ff2fa8b517726d2" ns3:_="" ns4:_="">
    <xsd:import namespace="2cdef593-a07b-4227-b711-09fb9f7034fb"/>
    <xsd:import namespace="dbc27916-ce12-4df0-a898-289c87a33bf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ef593-a07b-4227-b711-09fb9f703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27916-ce12-4df0-a898-289c87a33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cdef593-a07b-4227-b711-09fb9f7034fb" xsi:nil="true"/>
  </documentManagement>
</p:properties>
</file>

<file path=customXml/itemProps1.xml><?xml version="1.0" encoding="utf-8"?>
<ds:datastoreItem xmlns:ds="http://schemas.openxmlformats.org/officeDocument/2006/customXml" ds:itemID="{044E9FCB-957A-4E56-80C1-965E7B0B5B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def593-a07b-4227-b711-09fb9f7034fb"/>
    <ds:schemaRef ds:uri="dbc27916-ce12-4df0-a898-289c87a33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D8D403-27F1-480D-A7BC-08194C2E1D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DB8944-A72F-430F-8CAC-185634D5E576}">
  <ds:schemaRefs>
    <ds:schemaRef ds:uri="http://www.w3.org/XML/1998/namespace"/>
    <ds:schemaRef ds:uri="dbc27916-ce12-4df0-a898-289c87a33bf3"/>
    <ds:schemaRef ds:uri="http://schemas.microsoft.com/office/2006/documentManagement/types"/>
    <ds:schemaRef ds:uri="http://purl.org/dc/dcmitype/"/>
    <ds:schemaRef ds:uri="2cdef593-a07b-4227-b711-09fb9f7034fb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IA Panel Non IHH Specialist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Ooi</dc:creator>
  <cp:lastModifiedBy>Zidni Fatih Alfath</cp:lastModifiedBy>
  <cp:lastPrinted>2023-05-31T06:13:38Z</cp:lastPrinted>
  <dcterms:created xsi:type="dcterms:W3CDTF">2023-05-03T03:14:24Z</dcterms:created>
  <dcterms:modified xsi:type="dcterms:W3CDTF">2024-10-09T03:31:40Z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0x010100E161965CF766F248B62A8C792D239457</vt:lpwstr>
  </property>
  <property fmtid="{D5CDD505-2E9C-101B-9397-08002B2CF9AE}" pid="3" name="MSIP_Label_eafa726c-b21f-4cfd-a8b6-783ce7ae39ef_Enabled">
    <vt:lpwstr>true</vt:lpwstr>
  </property>
  <property fmtid="{D5CDD505-2E9C-101B-9397-08002B2CF9AE}" pid="4" name="MSIP_Label_eafa726c-b21f-4cfd-a8b6-783ce7ae39ef_SetDate">
    <vt:lpwstr>2024-10-09T03:31:40Z</vt:lpwstr>
  </property>
  <property fmtid="{D5CDD505-2E9C-101B-9397-08002B2CF9AE}" pid="5" name="MSIP_Label_eafa726c-b21f-4cfd-a8b6-783ce7ae39ef_Method">
    <vt:lpwstr>Standard</vt:lpwstr>
  </property>
  <property fmtid="{D5CDD505-2E9C-101B-9397-08002B2CF9AE}" pid="6" name="MSIP_Label_eafa726c-b21f-4cfd-a8b6-783ce7ae39ef_Name">
    <vt:lpwstr>Internal Policy</vt:lpwstr>
  </property>
  <property fmtid="{D5CDD505-2E9C-101B-9397-08002B2CF9AE}" pid="7" name="MSIP_Label_eafa726c-b21f-4cfd-a8b6-783ce7ae39ef_SiteId">
    <vt:lpwstr>557976a8-dd89-479a-bf82-ec18df17e878</vt:lpwstr>
  </property>
  <property fmtid="{D5CDD505-2E9C-101B-9397-08002B2CF9AE}" pid="8" name="MSIP_Label_eafa726c-b21f-4cfd-a8b6-783ce7ae39ef_ActionId">
    <vt:lpwstr>f973bf99-7b20-43a5-b80c-268df78ea67b</vt:lpwstr>
  </property>
  <property fmtid="{D5CDD505-2E9C-101B-9397-08002B2CF9AE}" pid="9" name="MSIP_Label_eafa726c-b21f-4cfd-a8b6-783ce7ae39ef_ContentBits">
    <vt:lpwstr>3</vt:lpwstr>
  </property>
</Properties>
</file>